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发布版" sheetId="1" r:id="rId1"/>
  </sheets>
  <definedNames>
    <definedName name="查询1">#REF!</definedName>
    <definedName name="查询1" localSheetId="0">发布版!$B$1:$G$1</definedName>
    <definedName name="_xlnm._FilterDatabase" localSheetId="0">发布版!$1:$49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<sst xmlns="http://schemas.openxmlformats.org/spreadsheetml/2006/main" count="569" uniqueCount="417">
  <si>
    <t>序号</t>
  </si>
  <si>
    <t>考生姓名</t>
  </si>
  <si>
    <t>性别</t>
  </si>
  <si>
    <t>身份证号</t>
  </si>
  <si>
    <t>准考证号</t>
  </si>
  <si>
    <t>职位名称</t>
  </si>
  <si>
    <t>毕业院校</t>
  </si>
  <si>
    <t>学院</t>
  </si>
  <si>
    <t>学号</t>
  </si>
  <si>
    <t>出生年月</t>
  </si>
  <si>
    <t>入党时间</t>
  </si>
  <si>
    <t>班级</t>
  </si>
  <si>
    <t>担任学生干部职务及时间</t>
  </si>
  <si>
    <t>表彰奖励</t>
  </si>
  <si>
    <t>必修课程成绩排名</t>
  </si>
  <si>
    <t>发表论文情况</t>
  </si>
  <si>
    <t>例子</t>
  </si>
  <si>
    <t>Xxxx年xx月-xxxx年xx月任xxxxxxx</t>
  </si>
  <si>
    <t>必修课程在班级xx名同学中排名第xx名</t>
  </si>
  <si>
    <t>肖友福</t>
  </si>
  <si>
    <t>男</t>
  </si>
  <si>
    <t>360428200206274311</t>
  </si>
  <si>
    <t>101020101026</t>
  </si>
  <si>
    <t>常州市县机关六</t>
  </si>
  <si>
    <t>天津大学</t>
  </si>
  <si>
    <t>材料科学与工程学院</t>
  </si>
  <si>
    <t>材料学院2023级硕士生材加1班</t>
  </si>
  <si>
    <t>本科阶段：
2020年9月-2023年6月任天津大学材料学院19级材料成型及控制工程1班学习委员
2021年6月-2022年6月任天津大学材料学院材料先锋媒体工作室主席团成员
2021年9月-2022年6月任天津大学材料学院勤工助学学生负责人
2021年9月-2022年6月任天津大学材料学院辅导员助理
研究生阶段：
2023年9月-2026年6月任天津大学材料学院23级材加团支部宣传委员
2023年9月-2024年6月任天津大学材料学院研究生会主席团成员</t>
  </si>
  <si>
    <t>本科期间：
22年12月 本科生国家励志奖学金
21年12月 本科生国家励志奖学金
20年12月 本科生国家励志奖学金
22年12月 天津大学校三好学生
21年12月 天津大学校优秀学生干部
20年12月 天津大学校三好学生
21年12月 天津大学校学风带动先进个人
23年06月 天津大学校优异生
21年06月 天津大学院自强不息先进个人
21年06月 天津大学院新媒体宣传先进个人
20年06月 天津大学院新媒体宣传先进个人
研究生期间
25年10月 研究生国家奖学金
23年09月 天津大学校研究生一等学业奖学金
24年09月 天津大学校研究生一等学业奖学金
25年12月 天津大学校研究生一等学业奖学金
24年10月 中国国际大学生创新大赛天津赛区省部级银奖
25年10月 天津大学校三好学生
24年10月 天津大学校优秀学生干部
24年05月 天津大学校优秀共青团员
24年11月 天津大学院级研究生会优秀主席团成员
24年12月 天津大学校三星奖学金
25年03月 天津大学校社团活动先进个人
25年03月 天津大学校自强不息先进个人
25年07月 天津大学校感恩奉献模范学生
24年06月天津大学校二星志愿者
24年09月 第十四届“挑战杯”中国大学生创业计划竞赛天津大学校级银奖</t>
  </si>
  <si>
    <t>必修课成绩在班级51名同学中排第2名</t>
  </si>
  <si>
    <t>论文：
1. 2025年7月在《Corrosion Science》期刊（SCI一区TOP，影响因子8.5）以1作发表《Influence of hydrogen and microstructure in gas phase environment on the 》
2. 2025年1月在《International Journal of Hydrogen Energy》期刊（SCI二区，影响因子8.3）以2作发表《Investigation of the fatigue crack growth behavior of X65 welded joints in high pressure natural gas/hydrogen mixed environment》
3. 2024年10月在《焊接学报》期刊（EI）以1作发表《预充氢对SCR焊接接头应力腐蚀敏感性影响》
专利：
1.2025年8月获授权专利《基于缺口圆棒拉伸试样的氢致开裂门槛值测试方法及系统》1项
专利号：ZL 2025 1 0108168.2.
2.2025年6月获受理专利《一种用主成分分析法评价焊接接头氢脆敏感性指数的测试方法》
1项，申请号：2025107391292</t>
  </si>
  <si>
    <t>朱璧合</t>
  </si>
  <si>
    <t>320303200101010811</t>
  </si>
  <si>
    <t>101010400911</t>
  </si>
  <si>
    <t>徐州市县机关一</t>
  </si>
  <si>
    <t>地球系统科学学院</t>
  </si>
  <si>
    <t>2023级地科院硕士班</t>
  </si>
  <si>
    <t>本科阶段：
2020年6月—2021年6月任南京农业大学资源与环境科学学院学生会副部长；
2021年6月—2022年6月任南京农业大学资源与环境科学学院学生会副主席；
2022年9月-2023年6月任南京农业大学资源与环境科学学院兼职辅导员。
研究生阶段：
2023年9月—2024年9月任天津大学地球系统科学学院研究生会部长
2025年12月—至今任天津大学地球系统科学学院23届研究生班长</t>
  </si>
  <si>
    <t>本科阶段：
2023年南京农业大学校级优秀毕业生；
2022年南京农业大学优秀共青团干部；
2021年南京农业大学优秀共青团员；
2021年南京农业大学优秀学生干部；
2020年南京农业大学优秀学生干部；
2021年南京农业大学三好学生二等奖学金；
2022年南京农业大学三好学生一等奖学金；
2021年南京农业大学首届“振兴杯”创新创业大赛二等奖；
2022年南京农业大学第二届“振兴杯”创新创业大赛一等奖；
2020年南京农业大学第二届生物化学制图大赛二等奖。
研究生阶段：	
2023年天津大学一等奖学金；
2024年天津大学二等奖学金；
2025年天津大学二等奖学金。
竞赛获奖：
2021年第七届中国国际“互联网+” 大学生创新创业大赛全国国赛银奖；
2022年第八届中国国际“互联网+” 大学生创新创业大赛全国国赛银奖；
2021年第七届中国国际“互联网+” 大学生创新创业大赛江苏省一等奖；
2022年第八届中国国际“互联网+” 大学生创新创业大赛江苏省一等奖；
2023年江苏省第十二届“挑战杯”大学生创业计划竞赛江苏省二等奖； 
2023年第十八届“挑战杯”全国大学生课外学术科技作品竞赛江苏省二等奖。</t>
  </si>
  <si>
    <t>必修课程在班级46名同学中排名第8名</t>
  </si>
  <si>
    <t>论文：
1.《Experimental and modeling studies of competitive Pb (II) and Cd (II) bioaccumulation by Aspergillus niger》发表于Applied Microbiology and Biotechnology（第四作者，SCI,JCR二区）
2.《Extracting extracellular polymeric substances from fungi in contrasts: from quantity to quality》发表于 Applied Microbiology and Biotechnology（第三作者，SCI,JCR二区）
3.《A country-wide survey into the composition and transformation of short-chain organic acids in anaerobic sludge digesters at wastewater treatment plants in Denmark》发表于 Scientific Reports（第四作者，SCI,JCR一区）</t>
  </si>
  <si>
    <t>钟亚洁</t>
  </si>
  <si>
    <t>女</t>
  </si>
  <si>
    <t>130921200012111848</t>
  </si>
  <si>
    <t>101020103310</t>
  </si>
  <si>
    <t>南通市县机关四</t>
  </si>
  <si>
    <t>电气自动化与信息工程学院</t>
  </si>
  <si>
    <t>原愿</t>
  </si>
  <si>
    <t>14052220010418002X</t>
  </si>
  <si>
    <t>101020102127</t>
  </si>
  <si>
    <t>苏州市法院机关</t>
  </si>
  <si>
    <t>法学院</t>
  </si>
  <si>
    <t>2023级法学硕士班</t>
  </si>
  <si>
    <t>2019.011-2020.11任吉林大学行政学院2019级本科生081904班学习委员
2023.09-2026.06任天津大学法学院法学硕士2023级1班团支部书记
法院实习：
2024.04-2024.10在天津市西青区人民法院民事审判二庭实习</t>
  </si>
  <si>
    <t xml:space="preserve">本科期间：
2020年12月获国家励志奖学金
2021年1月获吉林大学校优秀学生
2021年3月获第十届全国高校“模拟市长”大赛团队二等奖
2021年12月获吉林大学社会工作奖
2022年12月获国家励志奖学金
2023年6月获吉林大学校三等奖学金
硕士期间：
2023年获天津大学研究生一等学业奖学金
2023年10月获天津市法学会商法学分会2023年研讨会二等奖 
2024年5月获天津大学优秀共青团干部
2024年10月获天津大学优秀学生干部
2024年获天津大学研究生二等学业奖学金
2025年9月获天津大学第十期“青苗工程”优秀营员
</t>
  </si>
  <si>
    <t>必修课程在班级22名同学中排名第17名</t>
  </si>
  <si>
    <t>论文：《非破产情形股东出资加速到期制度研究》获2023年天津市法学会商法学年会二等奖，发表于《科技创业月刊》2025年第4期
科研项目：吉林大学大学生创新训练省级项目《破坏野生动植物资源类犯罪中违法性认识的司法适用研究》2022年5月结题</t>
  </si>
  <si>
    <t>薛芷欣</t>
  </si>
  <si>
    <t>210105200103305329</t>
  </si>
  <si>
    <t>101020102914</t>
  </si>
  <si>
    <t>常州市检察院机关</t>
  </si>
  <si>
    <t>2020.09-2021.06 任天津大学法学院学生会学生权益部门负责人
2021.09-2022.06 任天津大学法学院学生会主席
2021.09-2022.06 任天津大学校友服务志愿者协会学生负责人、主席
政务实习：
2024.10-2025.01 实习于天津市人民检察院第一分院第四检察部</t>
  </si>
  <si>
    <t>本科阶段：
2023年4月获国际刑事法院中文模拟法庭比赛二等奖（国家级）
2021年3月获天津市大学生安全知识竞赛一等奖（省级）
2021年6月获第十六届挑战杯“中国银行”天津市大学生课外学术科技作品竞赛一等奖（省级）
2021年12月获天津市“新时代·生态文明实践行”先进集体标兵（省级）
2020年12月获天津大学三好学生（校级）
2020年12月获天津大学志愿服务先进个人（校级）
2021年5月获天津大学第十四届挑战杯竞赛特等奖（校级）
2021年12月获天津大学优秀学生干部（校级）
2021年12月获天津大学优秀学生代表先进个人（校级）
2023年6月获天津大学优秀毕业生（校级）
2021年11月获天津大学法学院崇法奖学金（院级）
研究生阶段：
2023年11月获天津市法学会科技法学分会2023年“科技法治促进经济高质量发展”征文三等奖（省级）
2023年11月获天津大学研究生一等学业奖学金（校级）
2024年7月获“刑法扩张的理性边界：理想与现实之间”学术论坛三等奖（校级）
2024年11月获天津大学研究生一等学业奖学金（校级）
2024年11月获天津大学三好学生（校级）</t>
  </si>
  <si>
    <t>必修课成绩在班级22名同学中排名第3名</t>
  </si>
  <si>
    <t>论文：
1.2024年10月于《天津检察》发表论文《“借新还旧”类贷款诈骗罪与非罪的认定》（一作）；
2.2025年3月于《天津法学》发表论文《非法获取区块链数字藏品行为的刑法规制》（二作，导师一作）。
科研项目：
1.2020年度国家社会科学基金青年项目“人机共驾模式下刑事责任问题研究”（项目编号：20CFX026），2025年12月结项，参与人。</t>
  </si>
  <si>
    <t>邱晗</t>
  </si>
  <si>
    <t>370881199909120327</t>
  </si>
  <si>
    <t>101020103426</t>
  </si>
  <si>
    <t>淮安市公安机关</t>
  </si>
  <si>
    <t>2023级法律硕士班</t>
  </si>
  <si>
    <t>研究生阶段：
2023.09—2026.06天津大学法学院2023级法律硕士班长
2023.09—2026.06天津大学法学院2023级法律硕士班团支部宣传委员
2024.09—2025.09天津大学退役大学生发展协会宣传部部长
本科阶段：
2021.09—2022.09临沂大学学生公寓自律委员会副主席</t>
  </si>
  <si>
    <r>
      <rPr>
        <sz val="11"/>
        <color rgb="FF000000"/>
        <rFont val="SimSun"/>
        <charset val="134"/>
      </rPr>
      <t>研究生期间：</t>
    </r>
    <r>
      <rPr>
        <sz val="11"/>
        <color rgb="FF000000"/>
        <rFont val="SimSun"/>
        <charset val="134"/>
      </rPr>
      <t xml:space="preserve">
2025年天津大学爱军精武先进个人</t>
    </r>
    <r>
      <rPr>
        <sz val="11"/>
        <color rgb="FF000000"/>
        <rFont val="SimSun"/>
        <charset val="134"/>
      </rPr>
      <t xml:space="preserve">
2024年天津大学国防教育朋辈奖学金</t>
    </r>
    <r>
      <rPr>
        <sz val="11"/>
        <color rgb="FF000000"/>
        <rFont val="SimSun"/>
        <charset val="134"/>
      </rPr>
      <t xml:space="preserve">
2024年天津大学校优秀学生干部</t>
    </r>
    <r>
      <rPr>
        <sz val="11"/>
        <color rgb="FF000000"/>
        <rFont val="SimSun"/>
        <charset val="134"/>
      </rPr>
      <t xml:space="preserve">
2024年天津大学校优秀教官</t>
    </r>
    <r>
      <rPr>
        <sz val="11"/>
        <color rgb="FF000000"/>
        <rFont val="SimSun"/>
        <charset val="134"/>
      </rPr>
      <t xml:space="preserve">
2025年获得校一等学业奖学金</t>
    </r>
    <r>
      <rPr>
        <sz val="11"/>
        <color rgb="FF000000"/>
        <rFont val="SimSun"/>
        <charset val="134"/>
      </rPr>
      <t xml:space="preserve">
2024年获得校二等学业奖学金</t>
    </r>
    <r>
      <rPr>
        <sz val="11"/>
        <color rgb="FF000000"/>
        <rFont val="SimSun"/>
        <charset val="134"/>
      </rPr>
      <t xml:space="preserve">
2023年获得校二等学业奖学金</t>
    </r>
    <r>
      <rPr>
        <sz val="11"/>
        <color rgb="FF000000"/>
        <rFont val="SimSun"/>
        <charset val="134"/>
      </rPr>
      <t xml:space="preserve">
本科阶段：</t>
    </r>
    <r>
      <rPr>
        <sz val="11"/>
        <color rgb="FF000000"/>
        <rFont val="SimSun"/>
        <charset val="134"/>
      </rPr>
      <t xml:space="preserve">
2023年临沂大学优秀毕业生</t>
    </r>
    <r>
      <rPr>
        <sz val="11"/>
        <color rgb="FF000000"/>
        <rFont val="SimSun"/>
        <charset val="134"/>
      </rPr>
      <t xml:space="preserve">
2022年山东省优秀学生</t>
    </r>
    <r>
      <rPr>
        <sz val="11"/>
        <color rgb="FF000000"/>
        <rFont val="SimSun"/>
        <charset val="134"/>
      </rPr>
      <t xml:space="preserve">
2021年临沂大学优秀退役学生</t>
    </r>
    <r>
      <rPr>
        <sz val="11"/>
        <color rgb="FF000000"/>
        <rFont val="SimSun"/>
        <charset val="134"/>
      </rPr>
      <t xml:space="preserve">
2021年临沂大学优秀教官</t>
    </r>
    <r>
      <rPr>
        <sz val="11"/>
        <color rgb="FF000000"/>
        <rFont val="SimSun"/>
        <charset val="134"/>
      </rPr>
      <t xml:space="preserve">
2023年获得校二等学业奖学金</t>
    </r>
    <r>
      <rPr>
        <sz val="11"/>
        <color rgb="FF000000"/>
        <rFont val="SimSun"/>
        <charset val="134"/>
      </rPr>
      <t xml:space="preserve">
2022年获得校二等学业奖学金</t>
    </r>
    <r>
      <rPr>
        <sz val="11"/>
        <color rgb="FF000000"/>
        <rFont val="SimSun"/>
        <charset val="134"/>
      </rPr>
      <t xml:space="preserve">
2021年获得校二等学业奖学金</t>
    </r>
    <r>
      <rPr>
        <sz val="11"/>
        <color rgb="FF000000"/>
        <rFont val="SimSun"/>
        <charset val="134"/>
      </rPr>
      <t xml:space="preserve">
服役期间：</t>
    </r>
    <r>
      <rPr>
        <sz val="11"/>
        <color rgb="FF000000"/>
        <rFont val="SimSun"/>
        <charset val="134"/>
      </rPr>
      <t xml:space="preserve">
2019年四川省军区优秀义务兵、嘉奖</t>
    </r>
  </si>
  <si>
    <t>必修成绩在班级22名同学中排名第6名</t>
  </si>
  <si>
    <t>1.《供应链贸易安全内涵嬗变的理论依据和实践进路》已被《湖湘法学评论》收录。
2.《美欧供应链本地化经贸政策的路径转型及我国因应——以WTO多边贸易合规性为视角》，获得天津市法学会国际经济法学分会2024年年会优秀论文评选二等奖。</t>
  </si>
  <si>
    <t>苏小涵</t>
  </si>
  <si>
    <t>220581200211171487</t>
  </si>
  <si>
    <t>101020102811</t>
  </si>
  <si>
    <t>苏州市县机关一</t>
  </si>
  <si>
    <t>管理与经济学部</t>
  </si>
  <si>
    <t>2023 级管科硕士 3 班</t>
  </si>
  <si>
    <t>本科阶段：
2021 年 9 月-2023 年 6 月 2019 级保密管理 1 班团支书
2021 年 9 月-2022 年 6 月 文艺推广中心 COME 合唱团主席
研究生阶段：
2023 年 9 月至今 2023 级管科硕士 3 班团支书
2023 年 10 月至今 1895 天美工作室负责人</t>
  </si>
  <si>
    <t>本科阶段：
2020 年 12 月 天津大学三好学生
2021 年 12 月 天津大学三好学生
2021 年 12 月 天津大学学习优异先进个人
2022 年 12 月 天津大学三好学生
2022 年 12 月 王学仲人文教育基金
2023 年 6 月 天津大学优秀毕业生
研究生阶段：
2024 年 5 月 天津大学优秀共青团干部
2024 年 10 月 天津大学优秀学生干部
2025 年 3 月 社团服务先进个人
2025 年 3 月 志愿服务先进个人
2025 年 10 月 天津大学研究生国家奖学金</t>
  </si>
  <si>
    <t>必修课程在班级 56 名同学中排名第 27 名</t>
  </si>
  <si>
    <r>
      <rPr>
        <sz val="11"/>
        <color rgb="FF000000"/>
        <rFont val="宋体"/>
        <charset val="134"/>
      </rPr>
      <t>论文：《Impact</t>
    </r>
    <r>
      <rPr>
        <sz val="11"/>
        <color rgb="FF000000"/>
        <rFont val="宋体"/>
        <charset val="134"/>
      </rPr>
      <t xml:space="preserve"> of</t>
    </r>
    <r>
      <rPr>
        <sz val="11"/>
        <color rgb="FF000000"/>
        <rFont val="宋体"/>
        <charset val="134"/>
      </rPr>
      <t xml:space="preserve"> built</t>
    </r>
    <r>
      <rPr>
        <sz val="11"/>
        <color rgb="FF000000"/>
        <rFont val="宋体"/>
        <charset val="134"/>
      </rPr>
      <t xml:space="preserve"> environment</t>
    </r>
    <r>
      <rPr>
        <sz val="11"/>
        <color rgb="FF000000"/>
        <rFont val="宋体"/>
        <charset val="134"/>
      </rPr>
      <t xml:space="preserve"> on</t>
    </r>
    <r>
      <rPr>
        <sz val="11"/>
        <color rgb="FF000000"/>
        <rFont val="宋体"/>
        <charset val="134"/>
      </rPr>
      <t xml:space="preserve"> deadheading</t>
    </r>
    <r>
      <rPr>
        <sz val="11"/>
        <color rgb="FF000000"/>
        <rFont val="宋体"/>
        <charset val="134"/>
      </rPr>
      <t xml:space="preserve"> in</t>
    </r>
    <r>
      <rPr>
        <sz val="11"/>
        <color rgb="FF000000"/>
        <rFont val="宋体"/>
        <charset val="134"/>
      </rPr>
      <t xml:space="preserve"> ride-hailing</t>
    </r>
    <r>
      <rPr>
        <sz val="11"/>
        <color rgb="FF000000"/>
        <rFont val="宋体"/>
        <charset val="134"/>
      </rPr>
      <t xml:space="preserve"> services:</t>
    </r>
    <r>
      <rPr>
        <sz val="11"/>
        <color rgb="FF000000"/>
        <rFont val="宋体"/>
        <charset val="134"/>
      </rPr>
      <t xml:space="preserve"> a</t>
    </r>
    <r>
      <rPr>
        <sz val="11"/>
        <color rgb="FF000000"/>
        <rFont val="宋体"/>
        <charset val="134"/>
      </rPr>
      <t xml:space="preserve"> GBDT</t>
    </r>
    <r>
      <rPr>
        <sz val="11"/>
        <color rgb="FF000000"/>
        <rFont val="宋体"/>
        <charset val="134"/>
      </rPr>
      <t xml:space="preserve"> model</t>
    </r>
    <r>
      <rPr>
        <sz val="11"/>
        <color rgb="FF000000"/>
        <rFont val="宋体"/>
        <charset val="134"/>
      </rPr>
      <t xml:space="preserve"> analysis》</t>
    </r>
    <r>
      <rPr>
        <sz val="11"/>
        <color rgb="FF000000"/>
        <rFont val="宋体"/>
        <charset val="134"/>
      </rPr>
      <t xml:space="preserve">
期刊：Transportation（</t>
    </r>
    <r>
      <rPr>
        <u/>
        <sz val="11"/>
        <color rgb="FF175CEB"/>
        <rFont val="宋体"/>
        <charset val="134"/>
      </rPr>
      <t>https://doi.org/10.1007/s11116-025-10649-y</t>
    </r>
    <r>
      <rPr>
        <sz val="11"/>
        <color rgb="FF000000"/>
        <rFont val="宋体"/>
        <charset val="134"/>
      </rPr>
      <t>）</t>
    </r>
    <r>
      <rPr>
        <sz val="11"/>
        <color rgb="FF000000"/>
        <rFont val="宋体"/>
        <charset val="134"/>
      </rPr>
      <t xml:space="preserve">
作者排序：共同一作</t>
    </r>
    <r>
      <rPr>
        <sz val="11"/>
        <color rgb="FF000000"/>
        <rFont val="宋体"/>
        <charset val="134"/>
      </rPr>
      <t xml:space="preserve">
期刊等级：ABS2</t>
    </r>
    <r>
      <rPr>
        <sz val="11"/>
        <color rgb="FF000000"/>
        <rFont val="宋体"/>
        <charset val="134"/>
      </rPr>
      <t xml:space="preserve">
发表时间：2025</t>
    </r>
    <r>
      <rPr>
        <sz val="11"/>
        <color rgb="FF000000"/>
        <rFont val="宋体"/>
        <charset val="134"/>
      </rPr>
      <t xml:space="preserve"> 年</t>
    </r>
    <r>
      <rPr>
        <sz val="11"/>
        <color rgb="FF000000"/>
        <rFont val="宋体"/>
        <charset val="134"/>
      </rPr>
      <t xml:space="preserve"> 6</t>
    </r>
    <r>
      <rPr>
        <sz val="11"/>
        <color rgb="FF000000"/>
        <rFont val="宋体"/>
        <charset val="134"/>
      </rPr>
      <t xml:space="preserve"> 月</t>
    </r>
  </si>
  <si>
    <t>范增山</t>
  </si>
  <si>
    <t>13043519991216123X</t>
  </si>
  <si>
    <t>101020100423</t>
  </si>
  <si>
    <t>扬州市县机关一</t>
  </si>
  <si>
    <t>2023级管理科学与工程4班</t>
  </si>
  <si>
    <t>本科阶段：2020.09-2023.06担任天津大学2019级信息管理与信息系统专业2班学习委员</t>
  </si>
  <si>
    <t>本科期间：美国大学生数学建模竞赛H奖 研究生期间：2023年研究生一等学业奖学金 2024年研究生一等学业奖学金 2025年天津大学“三好学生”</t>
  </si>
  <si>
    <t>必修课程在班级56名同学中排名第19位</t>
  </si>
  <si>
    <t>王艺颖</t>
  </si>
  <si>
    <t>360424200208230026</t>
  </si>
  <si>
    <t>101010501822</t>
  </si>
  <si>
    <t>南通市县机关二</t>
  </si>
  <si>
    <t>2024级管理与经济学部硕士七班</t>
  </si>
  <si>
    <t>研究生阶段：
2024.09-2026.07——天津大学2024级管理与经济学部硕士7班班长；
本科阶段：
2021.09-2024.07——天津大学2020级财务管理第二团支部书记； 
2024.03-2024.07——天津大学管理与经济学部兼职辅导员；
2022.06-2023.06——天津大学青年文化促进会（校级社团）外联部执行主席；
2021.09-2022.10——天津大学管理与经济学部朋辈导师新生负责人、班主任；
2020.09-2024.07——天津大学管理与经济学部20级年级委员会学习生活中心负责人；
2023.12——第九届中国国际互联网＋大学生创新创业大赛志愿者
政务实习：
2022.06-2022.07——担任国家税务总局修水县税务局税源管理股实习生</t>
  </si>
  <si>
    <t>研究生阶段：
（1）2025年12月，获天津大学2025-2026年度学业二等奖学金（该项奖学金视同为校级“二等学生奖学金”。）
（2）2025年9月，获天津大学优秀学生干部；
（3）2025年9月，获天津大学第十期青苗工程优秀营员；
（4）2024年10月，获天津大学2024-2025年度学业一等奖学金（该项奖学金视同为校级“一等学生奖学金”。）；
本科阶段：
（1）2024年6月，获天津大学优秀毕业生；
（2）2024年5月，获天津大学优秀共青团员；
（3）2023年12月，获天津大学优秀学生干部；
（4）2022年12月，获天津大学三好学生；
（5）2022年5月，获天津大学优秀共青团干部；
（6）2021年12月，获天津大学高顿菁英奖学金；
（7）2021年12月，获天津大学管理与经济学部“请党放心，强国有我”主题团日活动二等奖；
（8）2021年11月，获全国大中专学生志愿者暑期“三下乡”社会实践活动优秀团队队员；
（9）2021年11月，获天津市大中专学生志愿者暑期“三下乡”社会实践活动优秀团队队员；
（10）2021年11月，获天津大学校级优秀实践队队员；
（11）2021年10月，获全国高校公益助农营销赛电商赛道二等奖；
（12）2021年5月，获天津大学第60届田径运动会拔河团体赛第八名。</t>
  </si>
  <si>
    <t>必修课程在班级41名同学中排名第2名</t>
  </si>
  <si>
    <t>论文：
（1）《蓄势“电”发：长江电力三启并购重组“能”动之旅》，2025年6月6日，在中国管理案例共享中心中发表，二作（导师一作），视为B-期刊级别
（2）《变“废”为“电”：首钢绿能的绿色转型之路》，2025年9月4日，在中国管理案例共享中心中发表，三作（导师一作），视为B-期刊级别
（3）《保名促优，数字赋能：名创优品的供应商风险管理》，2025年9月1日，在中国管理案例共享中心中发表，五作（导师一作），视为B-期刊级别
项目：
2021.05-2022.05 省部级大创项目《知识产权数据交易市场运行与治理机制》，已结项</t>
  </si>
  <si>
    <t>吴科颖</t>
  </si>
  <si>
    <t>371302200102050827</t>
  </si>
  <si>
    <t>101020100706</t>
  </si>
  <si>
    <t>徐州市县机关二</t>
  </si>
  <si>
    <t>2023级硕士工商管理5班</t>
  </si>
  <si>
    <t xml:space="preserve">本科阶段：
2019.10-2020.10哈尔滨工业大学招生新媒体中心办公室部员  
2020.09-2021.09哈尔滨工业大学经济管理学院学业辅导员  
2023.03-2023.04哈尔滨工业大学学生社区朋辈导师 
硕士阶段：
2023.09-2024.09担任天津大学管理与经济学部本科生党建带头人
2023.11-2024.05担任五大道街安乐村社区团支部兼职副书记  
2023.11-2024.11担任天津大学研究生会学术就业部干事  
2024.03-2024.12担任天津大学管理与经济学部2021级本科生第二党支部副书记  
2024.12-2025.06担任天津大学管理与经济学部2021级本科生第二党支部书记 
</t>
  </si>
  <si>
    <t xml:space="preserve">本科阶段：
国家级：
2020年12月获得国家奖学金  
省级：
2020年10月获得全国大学生数学建模竞赛山东赛区二等奖  
2021年10月获得山东省“互联网+”大学生创新创业大赛铜奖
2021年10月获得山东省第八届物联网创造力大赛三等奖   
2023年04月获得山东省优秀毕业生  
校级：
2020年07月获得哈尔滨工业大学一等奖学金   
2020年11月、2021年09月获得社会实践优秀个人（共2次）
2020年12月、2021年12月获得哈尔滨工业大学优秀学生（共2次）
2021年05月获得哈尔滨工业大学优秀团员  
2021年05月获得创业商学院优秀学员 
2021年11月、2022年06月、2023年06月获得哈尔滨工业大学二等奖学金（共3次）
2021年11月获得“校长杯”创新创业大赛特等奖  
2022年11月获得哈尔滨工业大学社会工作优秀奖学金 
研究生阶段：
国家级：
2024年12月获得国家奖学金
校级：
2023年09月获得北洋启航自立奖  
2024年10月获得天津大学一等学业奖学金 
</t>
  </si>
  <si>
    <t>必修课程在班级50名同学中排名第12名</t>
  </si>
  <si>
    <t>论文：《媒体报道能引起行政介入吗？》，发表于国自科基金委员会管理科学部认定的管理科学A级重要期刊、FMS管理科学高质量期刊、中文社会科学引文索引期刊（CSSCI来源期刊）《系统管理学报》34卷2期</t>
  </si>
  <si>
    <t>杨胡</t>
  </si>
  <si>
    <t>533524200311051819</t>
  </si>
  <si>
    <t>101020100623</t>
  </si>
  <si>
    <t>无锡市县机关</t>
  </si>
  <si>
    <t>海洋科学与技术学院</t>
  </si>
  <si>
    <t>2022级海洋技术2班</t>
  </si>
  <si>
    <t xml:space="preserve">本科阶段：
2022年8月-2023年8月   天津大学海洋学院2022年级理科试验班四班团支书
2023年8月至今         天津大学海洋学院2022年级海洋技术团支部书记
2023年8月-2024年8月   天津大学求实团校教学部主任
2023年7月-2024年7月   天津大学学生社团团委宣传推广部部长
2023年11月-2024年11月   天津大学第三十五届学生代表
2023年8月-2024年8月   天津大学海洋科学与技术学院党团建设中心部长
2023年8月-2024年8月   天津大学海洋科学与技术学院众创空间部长
2024年8月-2025年8月   天津大学海洋学院青年发展办公室执行主席
2024年8月-2025年8月   天津大学海洋科学与技术学院众创空间主席
2024年11月-2024年11月   天津大学第三十六届学生代表兼常任代表
2024年8月-2025年8月   天津大学海洋学院2024年级新生迎新骨干
2025年3月-2025年6月   天津大学海洋科学与技术学院辅导员助理
政府实习：
2025年7月-2025年8月   天津市南开区委统战部综合科
</t>
  </si>
  <si>
    <t xml:space="preserve">本科阶段：
2025年  国家奖学金
2025年  天津大学最美团支部书记
2025年  天津大学“青苗工程”优秀营员
2025年  天津大学优秀共青团干部
2024年  天津大学三好学生
2023年  天津大学优秀学生干部
2024年  天津大学优秀共青团干部
2024年  天津大学第二十九届求实团校优秀学员
2024年  天津大学第三期领航班合格学员
2024年  天津大学党务工作先进个人
2024年  天津大学社团活动先进个人
2024年  天津大学“三星级”志愿者
2024年  第十四届“挑战杯”校级选拔赛银奖
2025年  天津大学实践先进个人
2025年  天津大学文明宿舍先进个人
2025年  美国大学生数学建模竞赛S奖
2024年  天津大学五四红旗示范团支部（负责人）
2024年  天津大学研支团系列活动优秀志愿者（负责人）
2025年  天津大学五四红旗示范团支部（负责人）
2025年  天津大学最具创意团支部（负责人）
</t>
  </si>
  <si>
    <t>必修课程在班级14名同学中排名第2名</t>
  </si>
  <si>
    <t>赵晓阳</t>
  </si>
  <si>
    <t>370724199702187759</t>
  </si>
  <si>
    <t>101010100830</t>
  </si>
  <si>
    <t>镇江市县机关一</t>
  </si>
  <si>
    <t>化工学院</t>
  </si>
  <si>
    <t>2021级博士生生化制药班</t>
  </si>
  <si>
    <t>本科阶段：
2015.09-2019.06天津大学化工学院2015级食品科学与工程二班班长
研究生阶段：
2019.09-2021.05天津大学化工学院2019级硕士生催化食品党支部书记
2019.06-2020.06天津大学化工学院职业发展指导中心主席团成员</t>
  </si>
  <si>
    <t>本科期间：
2016年12月  天津大学校级三好学生
2016年12月  天津大学社会实践先进个人
2017年12月  天津大学校级三好学生
2017年12月  天津大学社团活动先进个人
2018年12月  天津大学校级三好学生
2019年6月  天津大学优秀毕业生
研究生阶段：
2019年12月  天津大学研究生一等学业奖学金
2020年12月  天津大学校级三好学生
2020年12月  天津大学研究生二等学业奖学金
2021年12月  天津大学研究生一等学业奖学金
2022年12月  天津大学研究生一等学业奖学金
2023年12月  天津大学校级优秀学生干部
2023年12月  天津大学研究生一等学业奖学金</t>
  </si>
  <si>
    <t>必修课程在班级16名同学中排名第11名</t>
  </si>
  <si>
    <t>论文：
1.《ChIP-seq revealed the role of tomato SNAC4 in response to biological and abiotic stresses and mediating auxin signaling response》发表于《Postharvest Biology and Technology》（SCI一区TOP，第一作者）
2.《Differential roles of SNAC4 and SNAC9 in ABA-mediated softening during tomato fruit ripening》发表于《Scientia Horticulturae》（SCI二区TOP，共同第一作者）
3.《Auxin Response Factors Are Ubiquitous in Plant Growth and Development, and Involved in Crosstalk between Plant Hormones: A Review》发表于《Applied Sciences》（SCI三区，共同第一作者，导师为第一作者）</t>
  </si>
  <si>
    <t>陈铭煊</t>
  </si>
  <si>
    <t>350681199811143526</t>
  </si>
  <si>
    <t>101020101718</t>
  </si>
  <si>
    <t>扬州市县机关四</t>
  </si>
  <si>
    <t>2023级硕士生制药2班</t>
  </si>
  <si>
    <t>本科阶段：
2018年9月-2020年9月天津大学化工学院2017级制药工程2班学习委员
2018年6月-2019年6月天津大学化工学院社研会部长
2019年6月-2020年6月天津大学化工学院社研会部门主席
2020年10月-2021年7月天津大学化工学院学生兼职辅导员
2021年3月-2021年7月天津大学化工学院本科生第三党支部宣传委员
“辅导员专项计划”工作阶段：
2021年7月-2023年7月天津大学医学部辅导员
研究生阶段：
2023年9月-2024年6月天津大学化工学院学生兼职辅导员
2023年10月-2025年9月天津大学北洋爱传递公益基地执行主任
2023年9月-2026年6月天津大学化工学院2023级硕士生制药2班团支部书记
2025年5月-2026年6月共青团福建省委驻天津市工作委员会外联部副部长</t>
  </si>
  <si>
    <t>本科期间：
2018.12 国家励志奖学金
2019.12 国家励志奖学金
2020.12 国家励志奖学金
2019.08 全国大学生制药工程设计竞赛三等奖
2018.12 天津大学三好学生
2019.12 天津大学优秀学生干部
2020.12 天津大学优秀学生干部
2021.06 天津大学优秀毕业生
2020.12 天津大学学风带动先进个人
2020.12 天津大学新闻宣传先进个人
2020.12 天津大学社团活动先进个人
“辅导员专项计划”工作期间：
2022.01 天津大学优秀辅导员最佳新人奖
2023.03 天津大学优秀辅导员
2023.05 天津大学优秀共青团干部
2022.11 天津大学优秀院级学生会指导教师
2023.04 天津大学优秀青年志愿者协会指导教师
2023.11 天津大学优秀院级学生会指导教师
2022.01 天津大学医学部管理育人杰出奖
硕士期间：
2024.12 “挑战杯”秦创原中国大学生创业计划竞赛主体赛全国总决赛银奖
2024.07 全国大学生中医药志愿宣讲活动
2024.11 全国地震监测中心站应急流动观测技能竞赛决赛优秀志愿者
2024.08 “挑战杯”中国银行天津市大学生创业计划竞赛天津市金奖
2024.05 天津大学优秀共青团干部
2024.10 天津大学优秀学生干部
2025.05 天津大学优秀志愿者标兵
2023.11 天津大学研究生特等学业奖学金
2024.11 天津大学研究生二等学业奖学金
2023.12 天津大学党务工作先进个人
2023.12 天津大学志愿服务先进个人
2023.12 天津大学道德文明先进个人
2025.03 天津大学社会实践先进个人
2025.03 天津大学心理健康教育工作先进个人
2025.03 天津大学学生劳动教育先进个人
2025.03 天津大学“祖国需要 天大志愿”就业行实践先进个人
2024.06 天津大学化工学院优秀学生标兵、奉献标兵</t>
  </si>
  <si>
    <t>必修课程在班级37名同学中排名第4名</t>
  </si>
  <si>
    <t>论文：《Highly efficient separation of glucose and fructose by pore exclusion of zirconium-based metal-organic frameworks isomers》发表于《Separation and Purification Technology》
专利：发明专利《锆基金属有机框架材料选择性吸附分离己糖的方法》，授权公告号：CN116459805B</t>
  </si>
  <si>
    <t>陈凤</t>
  </si>
  <si>
    <t>36031220010816282X</t>
  </si>
  <si>
    <t>101020102726</t>
  </si>
  <si>
    <t>淮安市县机关四</t>
  </si>
  <si>
    <t>2023级硕士工程一班</t>
  </si>
  <si>
    <t>研究生阶段：
2023.09-至今——天津大学2023级工程第一党支部组织委员；
本科阶段：
2021.09-2022.08——天津大学天外天新闻中心新闻部主管； 
2020.09-2021.09——天津大学生物工程一班资助专员</t>
  </si>
  <si>
    <t>研究生阶段：
2025年天津大学校级二等学业奖学金
2024年天津大学校级二等学业奖学金
2023年天津大学校级一等学业奖学金
本科阶段：
2022 年 12 月 天津大学三好学生
2021 年 12 月 天津大学三好学生</t>
  </si>
  <si>
    <t>必修课程在班级26名同学中排名第9名</t>
  </si>
  <si>
    <t>论文：《Numerical investigation on heat transfer of liquid–solid two-phase flow in vertical multi-tube circulating fluidized bed heat exchanger》</t>
  </si>
  <si>
    <t>周杨</t>
  </si>
  <si>
    <t>32058120001209163X</t>
  </si>
  <si>
    <t>101030102319</t>
  </si>
  <si>
    <t>南通市县机关一</t>
  </si>
  <si>
    <t>环境科学与工程学院</t>
  </si>
  <si>
    <t>23级环境工程学硕</t>
  </si>
  <si>
    <t>本科阶段：
20.09—21.06，南京农业大学资源与环境学院学生会艺术团声乐团团长；
21.09—22.09，南京农业大学团学干部/新生团务助理；
22.09—23.06，南京农业大学资源与环境学院兼职辅导员；
研究生阶段：
2023.09月至今，天津大学环境学院23级环工学硕团支部团支书；</t>
  </si>
  <si>
    <t>本科阶段：
20年南京农业大学三好学生二等奖学金；
21年院十佳歌手三等奖+最佳人气奖；
21年校中国共产党成立100周年合唱比赛一等奖；
21年南京农业大学职业生涯人物访谈大赛二等奖；
21年江苏省大学生在行动暨千村万乡环保科普行动志愿者；
21年南京农业大学三好学生二等奖学金；
22年第八届“互联网+”大学生创新创业大赛校赛二等奖；
22年南京农业大学“根创杯”第四届资源环境类学术科技作品竞赛一等奖；
22年南京农业大学21级新生优秀团务助理；
22年南京农业大学三好学生一等奖学金；
22年第十二届“挑战杯”大学生创新创业计划竞赛江苏赛区金奖；
23年第十三届“挑战杯”中国大学创业计划竞赛全国银奖；
23年院优秀毕业设计二等奖；
研究生阶段：
23年天津大学23级新生“北洋启航自立奖”；
23天津大学“校级一等奖学金”；
24年天津大学23-24学年年度“优秀学生干部”；
24年天津大学23-24年度“优秀共青团干部”；            
24天津大学“校级二等奖学金”；
25年天津大学24-25学年年度“优秀学生干部”；</t>
  </si>
  <si>
    <t>必修课程在班级30名同学中排名第1名</t>
  </si>
  <si>
    <t>1.Cu-ZK-5 zeolite catalyst improved the skeleton structure by dealuminization and silicon replacement-ACB（SCI一区TOP）-共同一作；
2.Study on NH3-SCR performance of Ce-modified Cu-ZK-5 zeolite-SPT（SCI一区）-三作；
3.Enhanced NH3-SCR performance of high-silica MER zeolite via template synthesis-FUEL（SCI一区）-五作。</t>
  </si>
  <si>
    <t>祁丽桦</t>
  </si>
  <si>
    <t>372328200111010047</t>
  </si>
  <si>
    <t>101020100724</t>
  </si>
  <si>
    <t>淮安市县机关一</t>
  </si>
  <si>
    <t>2023级环科专硕</t>
  </si>
  <si>
    <t>本科阶段：
2019.09-2023.06青岛理工大学环境与市政工程学院环科191班级团支书
2020.09-2021.09青岛理工大学环境与市政工程学院权益部部长
研究生阶段：
2023.09-2024.09天津大学环境科学与工程学院2023级环科专硕班级班长</t>
  </si>
  <si>
    <t>本科阶段：
2022-12  2021至2022学年度本专科生国家奖学金
2023-04  山东省普通高校优秀毕业生
2022-05  2021年度山东省高等学校优秀学生
2021-12  2020至2021学年度山东省政府奖学金
2023-08  青岛市巾帼科创未来之星
2023-05  2023年度青岛市千名优秀大学生
2022-04  2022年度青岛市千名优秀大学生
2022-12  2022年度青岛西海岸最美大学生
2022-06  第二届博鳌亚洲论坛全球健康论坛志愿者
2022-10  第十七届全国环境友好科技竞赛全国优胜奖
2022-08  第八届山东省“互联网+”大学生创新创业大赛铜奖
2022-06  第十三届“挑战杯”山东省大学生创业计划大赛铜奖
2023-06  青岛理工大学优秀毕业设计（论文）校级一等奖
2023-04  青岛理工大学2023届优秀毕业生
2023-05  青岛理工大学2022-2023学年优秀学生奖学金
2022-11  青岛理工大学2021-2022学年优秀学生干部
2022-11  青岛理工大学2021-2022学年优秀学生标兵
2022-05  青岛理工大学2021年度“优秀团干部标兵”
2021-12  青岛理工大学2020-2021年优秀学生干部
2021-11  青岛理工大学2020-2021年优秀学生标兵
2021-01  青岛理工大学2019-2020学年优秀学生干部
2020-11  青岛理工大学2019-2020学年优秀学生标兵
2020-11  青岛理工大学2019-2020学年青岛银行奖学金
2020-11  青岛理工大学2019-2020学年优秀学生奖学金
研究生阶段：
2025-12  2025年天津大学一等学业奖学金
2024-10  2023-2024学年天津大学优秀学生干部
2024-10  2024年天津大学一等学业奖学金
2023-10  2023年天津大学一等学业奖学金
2023-09  天津大学北洋启航奉献奖
2025-09  上海合作组织天津峰会志愿者
2025-07  2025夏季达沃斯论坛志愿者
2024-07  第38届青少年科技创新大赛志愿者</t>
  </si>
  <si>
    <t>必修课程在班级28名同学中排第10名</t>
  </si>
  <si>
    <t>以第一作者身份发表：Improving the phytoremediation efficiency of soil phenanthrene contamination by addition of exogenous laccase with soil temperature regulation.（一区）
以第一作者身份发表：Soil temperature elevation enhances phenanthrene phytoremediation by maize through improvement of plant growth and soil microbial activity.（一区）
以第一作者身份发表：Fabrication of MIL-53(Al) based composites from biomass activated carbon (AC) for efficient p-nitrophenol adsorption from aqueous solution.（一区）
以第二作者身份发表：The effect and mechanism of exogenous P on the efficiency of microbial-assisted alfalfa remediation of Cu-contaminated soil.（一区）
以第二作者身份发表：DBP degradation and PGPR-mediated enhancement: Mechanisms of Enterobacter sp. X1 revealed by maize (Zea mays L.) transcriptome and rhizosphere microbiome analysis.（一区）
以第二作者身份发表： Insight into the mechanisms of plant growth promoting strain ZY2 in improving phytoremediation efficiency in perfluorooctanoic acid (PFOA)-contaminated soil.（一区）
以第三作者身份发表：Innovative N-butyryl-L-homoserine lactones-assisted strategy for phytoremediation: Improving soybean growth and soil quality in dimethyl phthalate remediation.（一区）
以第三作者身份发表：Evaluation of electrokinetic-assisted phytoremediation efficiency of dibutyl phthalate contaminated soil by maize (Zea mays L.) under different electric field intensities.（一区）
以第三作者身份发表：The role of Ni- and Cd-resistant rhizobacteria in promoting the growth of rice seedlings and alleviating the combined phytotoxicity of Ni and Cd.（一区）</t>
  </si>
  <si>
    <t>任泫凝</t>
  </si>
  <si>
    <t>370181200009074422</t>
  </si>
  <si>
    <t>101020103215</t>
  </si>
  <si>
    <t>宿迁市县机关一</t>
  </si>
  <si>
    <t>本科阶段：
2019.09-2023.07   青岛科技大学环境191班团支书
2021.09-2022.09   青岛科技大学环境学院学生会部长
研究生阶段：
2023.09-2024.09   天津大学环境学院研究生会主席
2025.02-2025.08   天津大学环境学院兼职辅导员
2023.09-2026.07     天津大学环境学院硕士生工程第二党支部组织委员
2024.10-2025.10   天津大学花堤青年工作室青年研究所所长
2024.03-2025.09   天津大学“思想领航”研究生理论宣讲团讲师</t>
  </si>
  <si>
    <t>本科阶段：
2022年 国家奖学金
2022年 山东省优秀学生
2023年 山东省优秀毕业生
2020年 中国环境科学学会“优秀志愿者” 
2020年  青岛科技大学优秀学生干部
2021年  青岛科技大学一等学业奖学金
2021年  青岛科技大学学业优秀奖学金
2021年  青岛科技大学优秀学生
2021年  青岛科技大学优秀学生干部
2022年  青岛科技大学一等学业奖学金
2022年  青岛科技大学学业优秀奖学金
2022年  青岛科技大学优秀学生
2022年  青岛科技大学优秀共青团员
2022年 MathorCup建模挑战赛全国三等奖
2023年  青岛科技大学一等学业奖学金
2023年  青岛科技大学学业优秀奖学金
2023年  青岛科技大学优秀共青团干部
研究生阶段：
2023年 天津大学一等学业奖学金 
2024年 天津大学优秀学生干部
2024年 天津大学二等学业奖学金
2024年 天津大学优秀院级研究生会主席团成员
2025年 天津大学优秀共青团员
2025年 天津大学优秀学生干部
2025年 天津大学二等A学业奖学金</t>
  </si>
  <si>
    <t>必修课程在班级28名同学中排第19名</t>
  </si>
  <si>
    <t>论文：《环境领域研究生就业精准画像智能数据库构建》 ，期刊：《探索科学》，第一作者（除老师一作）</t>
  </si>
  <si>
    <t>张彩强</t>
  </si>
  <si>
    <t>142326199902160315</t>
  </si>
  <si>
    <t>101020103017</t>
  </si>
  <si>
    <t>宿迁市公安机关</t>
  </si>
  <si>
    <t>机械工程学院</t>
  </si>
  <si>
    <t>2023级硕士生机械8班</t>
  </si>
  <si>
    <t>本科阶段：
2018.09-2019.08武汉理工大学机电工程学院年级委学习部部长
研究生阶段：
2023.09—2025.07天津大学机械学院2023级硕士生机械8班副班长
2023.09—2024.08天津大学第四十届研究生代表大会代表
2023.09—2024.08天津大学机械工程学院第二十四届研究生代表大会代表</t>
  </si>
  <si>
    <t>研究生阶段：
2024-2025学年天津大学校级优秀学生干部
2025年天津大学校级二等学业奖学金
2024年天津大学校级一等学业奖学金
2023年天津大学校级二等学业奖学金
2023-2024学年综合素质测评年级排名21/235
2024-2025学年综合素质测评年级排名38/231
2023-2024学年天津大学校级优秀共青团员
2023-2024学年天津大学校级道德文明先进个人
2025.08天津大学机械工程学院第五期青马工程培训考察合格</t>
  </si>
  <si>
    <t>必修课程在班级23名同学中排名第8名</t>
  </si>
  <si>
    <t>专利：
2025年12月2日以学生一作发明公开《伸缩手术器械》，公开号：CN121041037A</t>
  </si>
  <si>
    <t>初征</t>
  </si>
  <si>
    <t>210682200111272029</t>
  </si>
  <si>
    <t>101020100206</t>
  </si>
  <si>
    <t>南京市县机关五</t>
  </si>
  <si>
    <t>建筑工程学院</t>
  </si>
  <si>
    <t>2023级建工硕士13班</t>
  </si>
  <si>
    <t>本科阶段：
19.09-20.06 任天津大学学生会干事
19.09-20.06 任天津大学建筑工程学院2019级大类3班体育委员
20.09-23.06 任天津大学建筑工程学院2019级海船5班班长
21.09-23.06 任天津大学建筑工程学院2020级海船4班班导师
21.09-23.06 任天津大学第十七届职业导航协会主席
研究生阶段：
25.03-25.06 任天津大学建筑工程学院船舶快速性课程助教</t>
  </si>
  <si>
    <t>本科阶段：
2020年 天津市大中专学生志愿者暑期文化科技卫生“三下乡”社会实践活动优秀团队
2021年 天津大学优秀学生干部
2021年 招商局奖学金
2022年 天津大学三好学生
2022年 民族榜样奖学金
2023年 天津大学优异生
2023年天津大学优秀毕业生
研究生阶段：
2023年天津大学硕士研究生一等学业奖学金
2024年天津大学硕士研究生三等学业奖学金
2025年天津大学第十期“青苗工程”合格营员</t>
  </si>
  <si>
    <t>必修课程在班级30名同学中排名第20名</t>
  </si>
  <si>
    <t>导师一作，本人二作，发表SCI二区论文一篇《A short-term ship motion prediction method based on quaternions and transformer-LSTM model》</t>
  </si>
  <si>
    <t>孟悰延</t>
  </si>
  <si>
    <t>130637200009100317</t>
  </si>
  <si>
    <t>101020101407</t>
  </si>
  <si>
    <t>2023级建工学院硕士13班</t>
  </si>
  <si>
    <t>研究生阶段：
2025年4月-2026年4月任天津市学生联合会主席
2024年9月-2025年7月任天津大学团委青年发展中心主任
2024年9月-2025年6月任天津大学青马工程书田班朋辈导师
2023年11月-2024年11月任天津大学研究生会主席
2023年10月-2025年8月任天津理工大学研究生支教团朋辈导师
2023年9月-2026年7月任建工学院2023级硕士13班党支部书记
2023年9月-2024年7月任国家地震大装置学生实践中心主席
本科阶段：
2022年9月-2023年8月任天津大学研究生支教团团长
2021年9月-2022年7月任天津大学青马工程太雷班副班长
2020年9月-2022年7月任天津大学青年志愿者协会主席
2019年7月-2020年7月任天津大学求是学部学生会部门负责人
2019年12月-2020年12月任天津大学求是学部书院朋辈导师
2018年9月-2019年7月任求是学部2018级茅以升二班班长</t>
  </si>
  <si>
    <t>研究生阶段：
2025年获评天津大学自强之星奖学金
2025年获评天津大学研究生一等学业奖学金
2025年获评天津大学三好学生
2025年获评天津大学建工学院十佳杰出青年
2024年获评天津市先进学生集体（负责人）
2024年获评天津大学优秀学生干部
2024年获评天津大学优秀共青团员
2024年获评天津大学研究生会优秀工作人员
2024年获评天津大学明德工程党建十佳重点案例（负责人）
2023年获评全国西部计划优秀志愿者
2023年获评全国科技志愿服务优秀个人
2023年获评天津大学研究生一等学业奖学金
2023年获评天津大学十佳示范组织生活（负责人）
本科阶段：
2022年获评天津大学十佳杰出青年
2022年获评天津大学优秀毕业生
2022年获评中国国际互联网+大学生创新创业大赛天津赛区金奖（队长）
2022年获评中国国际互联网+大学生创新创业大赛天津赛区银奖（第二负责人）
2022年获评天津大学五星级志愿者
2021年获评国家励志奖学金
2021年获评天津大学优秀共青团员
2020年获评天津大学社团活动先进个人
2019年获评天津大学优秀学生干部
2019年获评天津大学志愿服务先进个人
2018年获评天津大学志愿服务先进个人</t>
  </si>
  <si>
    <t>必修课程在班级30名同学中排第29名</t>
  </si>
  <si>
    <t>论文：
1.2025年10月以学生一作在《Journal of Marine Science and Engineering》（SCI三区）发表论文：Numerical Investigation on the Extrusion Process of Flexible Pipe Liners for Deep-sea Mineral Transport
2.2025年7月以学生一作在《船舶工程》（EI)发表论文：深海矿物输运柔性管内衬层的挤塑工艺仿真与参数分析
3.2025年4月以学生二作在《Ocean Engineering》（SCI二区）发表论文：Experimental study on fully coupled S-lay pipeline installation in shallow water
4.2024年10月以学生三作在《Journal of Marine Science and Engineering》（SCI三区）发表论文：An Assessment of the Residual Stress of Pipelines Subjected to Localized Large Deformations
5.2023年11月以副主编出版图书《接力廿载兴学路 守护三尺讲台情》[M].天津大学出版社:202311:161.
专利：
1.2025年7月以学生一作发明公开《柔性管复合层缠绕张紧力的监测装置》，公开号：CN120628404A
2.2025年9月以学生一作发明公开《柔性管复合层缠绕张紧力的调节装置》，公开号：CN120943057A
软件著作权：
1.2025年8月以学生一作授权《柔性管一体化成型制造监测软件V1.0》</t>
  </si>
  <si>
    <t>吴元丛</t>
  </si>
  <si>
    <t>370214200104213035</t>
  </si>
  <si>
    <t>101020102219</t>
  </si>
  <si>
    <t>23级建工学院硕士1班</t>
  </si>
  <si>
    <t>本科阶段：
2020年9月-2023年6月任2019级土木甲班宣传委员
研究生阶段：
2023年9月-至今任2023级建工学院硕士1班副班长</t>
  </si>
  <si>
    <t>研究生阶段：
2025年 天津大学优秀学生干部
2023年 天津大学二等学业奖
2024年 天津大学二等学业奖
2025年 天津大学一等学业奖
本科期间
2021年 天津市大学生力学竞赛优秀奖</t>
  </si>
  <si>
    <t>必修课程在班级28名同学中排第17名</t>
  </si>
  <si>
    <t xml:space="preserve">论文：
1. 2025年3月 在期刊《Buildings》（SCI三区）发表《Flexural Behavior of Wet Joints with Contact U-Bars》
2. 2025年9月 在期刊《Structures》（SCI二区）发表《Experimental and numerical analysis on flexural behavior of U-bar loop connection with lap height》
专利：
1. 2023年2月 发明授权 《一种天然气水合物开采出砂防砂模拟实验装置》  授权公告号： CN113513312B 
2. 2024年10月 发明授权《一种水流冲刷混凝土墩柱的数值模拟检测方法》   授权公告号： CN118657028B 
3. 2025年6月 发明授权《一种河谷地区混凝土桩基抗震模拟方法、设备及介质》  授权公告号：CN119808432B 
4. 2025年10月 发明公开《一种模拟苔藓影响混凝土强度的数值模拟方法》 申请公布号： CN120745230A </t>
  </si>
  <si>
    <t>张洋</t>
  </si>
  <si>
    <t>412801200101100030</t>
  </si>
  <si>
    <t>101020101711</t>
  </si>
  <si>
    <t>23级建工学院硕士6班</t>
  </si>
  <si>
    <t xml:space="preserve">本科阶段：2019.09-2020.07  天津大学建工学院12班宣传委员
2020.03-2023.06  天津大学建工学院19级团总支副书记
2020.09-2021.06  天津大学建工学院新媒体中心部长
2020.09-2023.06  天津大学建工学院土木5班体育委员
研究生阶段：2023.09-2024.06  天津大学建工学院硕士6班副班长
2023.09至今     天津大学建工学院硕士6班党支部副书记
</t>
  </si>
  <si>
    <t xml:space="preserve">本科阶段：2020年  天津大学优秀学生干部            2020年  天津大学文艺活动先进个人
2021年  天津大学优秀学生干部            2022年  天津大学优秀学生干部
研究生阶段：2023年  北洋启航自立奖                  2023年  北洋启航奉献奖
2023年  天津大学勤工助学先进个人        2023年天津大学研究生二等学业奖学金 
2024年  天津大学研究生二等学业奖学金    2025年  天津大学志愿服务先进个人        
2025年  天津大学第十期“青苗工程”合格营员
</t>
  </si>
  <si>
    <t>必修成绩在班级26名同学中排名第7名</t>
  </si>
  <si>
    <t>张淞淋</t>
  </si>
  <si>
    <t>412727200102200410</t>
  </si>
  <si>
    <t>101020103213</t>
  </si>
  <si>
    <t>23级建工学院硕士生11班</t>
  </si>
  <si>
    <t>本科阶段：
2019年9月-2023年6月 天津大学未来技术学院茅以升二班团支部组织委员 
2021年9月-2020年6月 天津大学北洋讲解队宣传部主席
2023年4月-2023年6月 天津大学未来技术学院茅以升第一党支部副书记
硕士阶段：
2023年9月-2023年11月 天津大学研究生会干事 
2023年9月-至今 天津大学建筑工程学院2023级硕士生硕士11班党支部书记</t>
  </si>
  <si>
    <t>本科阶段：
2020年5月 校级奖 第七届天津大学物理学术竞赛一等奖
2020年10月 校级奖 天津大学2019-2020学年校史档案工作先进个人 
2020年10月 校级社团奖 天津大学北洋讲解队优秀讲解员
2020年10月 校级社团奖 天津大学求实团校优秀学员
2021年7月 省市级奖 第十四届全国大学生结构设计竞赛天津区赛暨第四届天津市大学生结构设计竞赛二等奖
2021年8月 省市级奖 周培源力学竞赛暨第五届天津市大学生力学竞赛天津赛区三等奖
2023年6月 校级奖 天津大学2023届优秀毕业生 
硕士阶段：
2023年10月 校级奖 天津大学2023学年研究生学业一等奖学金 
2023年10月 校级奖 天津大学2022-2023学年党务先进个人 
2024年6月 院级奖 天津大学外国语学院研究生外语教学部“用英语讲好天大故事”奖
2024年10月 校级奖 天津大学2023-2024学年党务先进个人 
2024年10月 校级奖 天津大学2024学年研究生学业一等奖学金
2024年10月 校级奖 天津大学2023-2024学年优秀学生干部
2024年12月 校级奖 天津大学2023-2024学年先进集体（所在党支部荣获-期间任党支部书记）
2025年9月 校级奖 天津大学2024-2025学年三好学生
2025年10月 院级奖 天津大学建筑工程学院水利工程智能建设与运维全国重点实验室研究生“学术活动周”学术海报展三等奖
2025年10月 院级奖 天津大学建筑工程学院水利工程智能建设与运维全国重点实验室研究生“学术活动周”学术论坛三等奖
2025年10月 校级奖 天津大学2025学年研究生学业一等奖学金</t>
  </si>
  <si>
    <t>必修课程在班级29名同学中排第13名</t>
  </si>
  <si>
    <t>2024.11在《水文》（北大核心）第一作者身份发表论文《基于Farneback光流法和U-Net网络的 雷达短临降雨预报研究》
2025.04第三作者发明专利《一种基于雨滴谱仪和气象雷达的短临降雨预报方法及系统》授权</t>
  </si>
  <si>
    <t>王旭</t>
  </si>
  <si>
    <t>412822200104081519</t>
  </si>
  <si>
    <t>101020100806</t>
  </si>
  <si>
    <t>研究生阶段
2023.09至今 任天津大学建筑工程学院2023级硕士六班学习委员
2023.09至今 任天津大学建筑工程学院2023级硕士六班党支部纪检委员</t>
  </si>
  <si>
    <t>本科阶段：
2020年第十届吉林大学大学生结构设计竞赛二等奖
2020年国家励志奖学金
2021年第十三届吉林省大学生数学竞赛三等奖
2021年国家励志奖学金
2022年吉林大学校级二等奖学金
2023年吉林大学校级一等奖学金
2023年吉林大学校级优秀学生
研究生阶段：
2023年天津大学校级研究生一等学业奖学金
2024年天津大学校级研究生二等学业奖学金
2024年天津大学校级三好学生 
2025年天津大学校级优秀学生干部
2025年天津大学第十期青苗工程合格营员</t>
  </si>
  <si>
    <t>必修课程在班级27名同学中排第1名</t>
  </si>
  <si>
    <t>论文：
《Seismic performance of UHPC-HSC composite hollow bridge piers reinforced with high-strength steel bars》（第二作者）《Construction and Building Materials》（SCI1区TOP Under review）</t>
  </si>
  <si>
    <t>张瑶瑶</t>
  </si>
  <si>
    <t>330903200010101827</t>
  </si>
  <si>
    <t>101020103410</t>
  </si>
  <si>
    <t>本科阶段：
2019.09-2020.09贵州大学土木工程学院水电191班班长
2020.09—2021.09贵州大学土木工程学院学生事务中心资助部部长
研究生阶段：
2023.09-2026.06 天津大学建筑工程学院2023级硕士一班心理委员
2023.03-2026.03 天津大学钢结构研究所研究生纵向1支部宣传委员</t>
  </si>
  <si>
    <t>本科阶段：
2020年贵州大学优秀共青团员、
2020年贵州大学三好学生、
2020年贵州大学二等奖学金、
2020年贵州大学“三下乡”先进个人
2021年贵州大学优秀学生干部、
2021年贵州大学一等奖学金；
2022年作为学校代表前往浙江大学交流学习一学年；
研究生阶段：
2023年研究生学业特等奖学金
2024年研究生学业三等奖学金</t>
  </si>
  <si>
    <t>必修课程在班级28名同学中排第21名</t>
  </si>
  <si>
    <t>林心渝</t>
  </si>
  <si>
    <t>330381200110205929</t>
  </si>
  <si>
    <t>101020102610</t>
  </si>
  <si>
    <t>本科阶段：
2019.09-2023.06 南京工业大学大学土木工程学院团支部书记
2020.09-2021.06 南京工业大学大学土木工程学院科协副部长
2021.09-2022.06 南京工业大学大学土木工程学院助理班主任
研究生阶段：
2023.09-至今 天津大学建筑工程学院2023级硕士1班组织委员</t>
  </si>
  <si>
    <t>本科阶段：
2023年 南京工业大学校优秀毕业生
2020年 南京工业大学校学业特等奖学金
2021年 南京工业大学校学业一等奖学金
2021年 江苏省首届“中建七局杯”大学生先进成图技术与产品信息建模(BIM)创新大赛暨第十四届全国大学生先进成图技术与产品信息建模创新大赛江苏省预选赛“优秀志愿者”
2022年 南京工业大学校优秀团干部
2022年 南京工业大学校三好学生
2022年 南京工业大学校优秀学生干部
研究生阶段：
2025年 天津大学校研究生学业一等奖学金
2024年 天津大学校研究生学业一等奖学金
2023年 天津大学校研究生学业二等奖学金
2025年 天津大学校三好学生
2025年 天津大学建筑工程学院学术活动周学术海报展一等奖
2025年 天津大学建筑工程学院学术活动周学术论坛二等奖</t>
  </si>
  <si>
    <t>必修课程在班级28名同学中排第6名</t>
  </si>
  <si>
    <t>论文:
1.Y. Liu, X.Y. Lin, Z.H. Chen, et al. Experimental research and numerical simulation of a modular composite steel frame structure [J]. Structures, 71 (2025) 107914.（SCI中科院二区，第二作者（除导师一作））
2.Y. Liu, X.Y. Lin, Z.H. Chen, et al. Bending behavior of inter-module double-beam structure under antisymmetric bending moment in MSBs [J]. Structures, 82 (2025) 110656（SCI中科院二区，第二作者（除导师一作））
3.J.C. Jiang, Z.H. Chen, Y. Liu, X.W. Liu, G.N. Lu, X.Y. Lin. Experimental and numerical investigation on the seismic behavior of a novel bolted inter-module connection [J]. Journal of Constructional Steel Research, 224 (PA) (2025) 109101.（SCI中科院二区）
4.刘洋, 林心渝, 王骏达, 陈志华, 刘佳迪. 模块建筑生态化木结构及轻量化铝结构研究进展 [J]. 绿色建筑, 2024, (06): 56-62.（第二作者（除导师一作）） 
5.刘洋, 林心渝, 任杰, 黄运昌, 王修军, 安琦. 某工程施工关键技术及全过程力学模拟分析 [J]. 工业建筑.（中文核心，第二作者（除导师一作））
专利:
1.林心渝, 刘昕, 吴彪. 一种节省运输空间、伸缩快捷的可折叠压缩箱式房[P]. 江苏省: ZL202123365335.8, 2022-12-27.（第一作者）
2.陈志华, 刘兴旺, 刘洋, 林心渝, 周恺悦. 一种钢结构模块建筑高容错自锁和快速解锁连接节点[P]. 天津市: ZL202510517562.1, 2025-07-08.</t>
  </si>
  <si>
    <t>葛万里</t>
  </si>
  <si>
    <t>321323200104286131</t>
  </si>
  <si>
    <t>101020102014</t>
  </si>
  <si>
    <t>本科阶段：
2020年9月-2021年6月任武汉理工大学土木工程与建筑学院学生会权益部部长
研究生阶段：
2023年9月-至今任天津大学建筑工程学院2023级硕士1班班长
2025年3月-至今任天津大学钢结构研究所研究生纵向2党支部纪检委员</t>
  </si>
  <si>
    <t>本科阶段：
2022年国家励志奖学金
2022年武汉理工大学优秀学生干部
2023年武汉理工大学优秀本科毕业生
2021年武汉理工大学校三等奖学金
2022年武汉理工大学院三好学生
研究生阶段：
2024年天津大学优秀学生干部
2023年天津大学研究生二等学业奖学金
2024年天津大学研究生二等学业奖学金
2025年天津大学研究生二等学业奖
2025年天津大学第十期青苗工程合格营员
2023年北洋启航自立奖</t>
  </si>
  <si>
    <t>必修课程在班级28名同学中排第1名</t>
  </si>
  <si>
    <t>彩梦遥</t>
  </si>
  <si>
    <t>412726200003064920</t>
  </si>
  <si>
    <t>101020101721</t>
  </si>
  <si>
    <t>23级建工学院硕士4班</t>
  </si>
  <si>
    <t>研究生阶段：
2023年9月-2024年9月任天津大学建筑工程学院2023级硕士4班班级党支部组织委员
2024年10月-至今任天津大学建筑工程学院2023级硕士4班班长</t>
  </si>
  <si>
    <t>本科阶段：
2020年太原理工大学“疫情防控先进个人”
2021年太原理工大学结构设计竞赛二等奖
2021年太原理工大学校学业优秀奖学金
2022年太原理工大学校“学业优秀个人”荣誉称号
2022年太原理工大学校三等优秀学生奖学金
研究生阶段：
2023年天津大学研究生二等奖学金
2024年天津大学研究生三等奖学金
2025年天津大学优秀学生干部
2025年天津大学研究生二等奖学金</t>
  </si>
  <si>
    <t>必修课程在班级28名同学中排第5名</t>
  </si>
  <si>
    <t>尹国敏</t>
  </si>
  <si>
    <t>37142420010116122X</t>
  </si>
  <si>
    <t>101020103124</t>
  </si>
  <si>
    <t>连云港市县机关一</t>
  </si>
  <si>
    <t>23级建工学院硕士13班</t>
  </si>
  <si>
    <t>本科阶段：
2019.9-2020.6 天津大学建筑工程学院2019级七班团支部 宣传委员
2020.9-2023.6 天津大学建筑工程学院2019级海船五班 副班长兼资助专员
研究生阶段：
2023.9至今 天津大学建筑工程学院2023级硕士十三班党支部 纪律检查委员
学生工作：
2021.09-2024.06 天津大学党委组织部学生助理</t>
  </si>
  <si>
    <t>本科阶段：
2020年天津大学校级优秀学生干部
2021年天津大学校级三好学生
2021年本科生国家励志奖学金
2022年天津大学校级三好学生
2022年本科生国家励志奖学金
2023年天津大学优异生
研究生阶段：
2023年天津大学硕士研究生一等学业奖
2024年党支部获天津市先进学生集体（支委）</t>
  </si>
  <si>
    <t>必修课程在班级30名同学中排第12名</t>
  </si>
  <si>
    <t>杨凡</t>
  </si>
  <si>
    <t>142631200004077424</t>
  </si>
  <si>
    <t>101020101202</t>
  </si>
  <si>
    <t>建筑学院</t>
  </si>
  <si>
    <t>2023级建筑学院硕士六班</t>
  </si>
  <si>
    <t>本科阶段：
2019.09-2020.07  西南交通大学扬华E媒体资深美工编辑（部长）
2020.09-2021.06  西南交通大学篮球协会文宣部部长
研究生阶段：
2024.09-2025.09  天津大学建筑学院研究生会新媒宣传部部长
2024.11-2025.11  天津大学研究生会文体生活部负责人（部长）</t>
  </si>
  <si>
    <t>本科阶段：
2021年 西南交通大学明诚奖
2021年 西南交通大学校级文明宿舍
研究生阶段：
2023年 天津大学北洋启航奉献奖
2024年 天津大学优秀共青团员
2024年 天津大学优秀学生干部
2024年 天津大学研究生校级一等学业奖学金
2024年 天津大学研究生会优秀工作人员	
2025年 天津大学志愿服务先进个人
2025年 天津大学四星级志愿者
2025年 Garden花园杯植物设计竞赛三等奖
2025年 天津大学研究生会优秀工作人员
2025年 天津大学研究生校级一等学业奖学金
2025年 天津大学优秀学生干部</t>
  </si>
  <si>
    <t>必修课程在班级32名同学中排第3名</t>
  </si>
  <si>
    <t>以学生二作在《景观设计》期刊2024年06期发表《基于文献计量与科研项目分析的大运河文化遗产保护与利用研究进展》</t>
  </si>
  <si>
    <t>牛孟睿</t>
  </si>
  <si>
    <t>140581199906137124</t>
  </si>
  <si>
    <t>101020102304</t>
  </si>
  <si>
    <t>2023级建筑学院硕士二班</t>
  </si>
  <si>
    <t>本科阶段：
2017年09月至2019年09月任天津大学建筑学院2017级建筑学2班心理委员
2018年09月至2019年09月任天津大学招生宣传协会活动交流部负责人（校级社团副主席）
2018年09月至2020年09月任天津大学招生宣传协会负责人（校级社团主席）
2020年09月至2021年03月任天津大学建筑学院兼职辅导员
2022年08月至2023年07月任天津大学第24届研究生支教团临时党支部书记及新疆分团团长
硕士阶段：
2023年09月至2024年8月任天津大学校团委兼职团干部
2023年09月至今任天津大学建筑学院2023级硕士第二党支部书记
2024年12月获得天津大学第十八期太雷班合格营员（校级青马工程）
2024年11月至2025年11月任天津大学青马工程“书田班”朋辈导师
2025年09月获得天津大学青苗工程合格营员（校级赴公共部门就业训练营）</t>
  </si>
  <si>
    <t>本科阶段：
2018年03月获得天津大学优秀资助政策宣传大使（校级）
2018年12月获得天津大学招生宣传先进个人（校级）
2019年12月获得天津大学三好学生（校级）
2020年12月获得天津大学招生宣传标兵（校级，仅十名）
2020年12月获得天津大学优秀学生干部（校级）
2021年09月获得天津大学建筑学院十佳杰出青年（院级）
2021年12月获得天津市人民政府奖学金（省部级）
2021年12月获得天津大学优秀学生干部（校级）
2021年12月获得天津大学学习优异先进个人（校级）
2021年12月获得天津大学招生宣传先进个人（校级）
2021年12月获得天津大学社团活动先进个人（校级）
2022年05月获得天津大学建筑学院优秀志愿者（院级）
2022年06月获得天津大学建筑学院优秀毕业设计（院级）
2022年06月获得天津大学优秀毕业生（校级）
2022年06月获得天津大学感恩奉献模范学生（校级）
2022年12月获得第八届中国国际“互联网+”大学生创新创业大赛天津赛区金奖（省部级）
2023年3月获新疆西部计划志愿者“青马工程”示范班优秀学员（省部级）
硕士阶段：
2023年09月获得天津大学一等学业奖学金（校级）
2023年09月获得北洋启航奉献奖（校级）
2023年09月获得北洋启航自立奖（校级）
2023年09月获得全国大学生西部计划优秀志愿者（国家级）
2024年03月获得天津大学建筑学院优秀学生党支部书记（院级）
2024年05月获得天津大学十佳杰出青年（校级）
2024年10月获得天津大学三好学生（校级）
2024年12月获得大学生新文科实践创新大赛金奖（国家级）
2024年12月获得天津大学一等学业奖学金（校级）
2025年07月获得第十八届“挑战杯”中国银行天津市大学生课外学术科技作品竞赛特等奖（省部级）
2025年12月获得天津大学一等学业奖学金（校级）</t>
  </si>
  <si>
    <t>必修课程在班级33名同学中排名第4名</t>
  </si>
  <si>
    <t>论文：
以学生二作2023年06月在《城市环境设计》期刊2023年第3期发表论文《社区菜市场商业活力的空间逻辑探寻——以天津市中心城区为例》（苑思楠,纪伟洁,牛孟睿.社区菜市场商业活力的空间逻辑探寻——以天津市中心城区为例[J].城市环境设计,2023,(03):365-372.DOI:10.19974/j.cnki.CN21-1508/TU.2023.6.0365.）
2023年11月以副主编出版图书《接力廿载兴学路 守护三尺讲台情》（管虹,李霞,席皓格,等.接力廿载兴学路 守护三尺讲台情[M].天津大学出版社:202311:161.）
项目：
大学生创新创业训练国家级项目“天一阁范式藏书楼虚拟现实登楼仿真模型构建和展示研究”优秀结项。
竞赛：
2024年2月《藏式建筑原型与转移方法研究——以香山昭庙写仿大昭寺为例》获评“第四届全国城乡建成遗产保护优秀学生设计作业”二等奖。
2024年12月“古建奇谈——样式雷家族沉浸式文旅供应链”项目获全国大学生新文科实践创新大赛金奖。
2025年7月“文以载旅 建承古今：文旅融合驱动下古建活化路径研究”获第十八届“挑战杯”天津市大学生课外学术科技作品竞赛特等奖。</t>
  </si>
  <si>
    <t>徐灏轮</t>
  </si>
  <si>
    <t>410423199905292014</t>
  </si>
  <si>
    <t>101020103329</t>
  </si>
  <si>
    <t>天津大学建筑学院2023级硕士四班</t>
  </si>
  <si>
    <t>本科阶段：
2017.09-2022.06 天津大学建筑学院2017级建筑学3班班长
2017.09-2018.06 天津大学建筑学院学生会文艺部部员
2018.09-2019.06 天津大学建筑学院学生会文艺部部长
硕士阶段：
2023.09至今 天津大学建筑学院2023级硕士第四党支部书记
2023.09-2024.06 天津大学建筑学院党建中心干事
2023.11-2024.11 天津大学研究生会活动联络部负责人</t>
  </si>
  <si>
    <t>本科阶段：
2018.12 北洋-天津大学建筑设计研究总院奖学金
2019.12 天津大学三好学生
2020.12 天津大学优秀学生干部
2021.12 王学仲人文教育基金
2022.01 天津大学建筑学院优秀志愿者
2022.05 天津大学建筑学院优秀志愿者
2022.06 大健康联合毕业设计优秀设计作业
2022.06 天津大学优秀毕业生
2022.06 天津大学感恩奉献模范学生
2022.09 天津大学抗击疫情优秀志愿者
硕士阶段：
2023.09 天津大学北洋启航奉献奖
2023.12 天津大学校级一等学业奖学金
2024.05 天津大学优秀共青团员
2024.10 天津大学优秀学生干部
2024.12 天津大学校级一等学业奖学金
2025.01 天津大学建筑学院优秀学生党支部书记
2025.04 天津大学五星级志愿者
2025.09 天津大学青苗工程优秀营员</t>
  </si>
  <si>
    <t>必修课程在专业73名同学中排第24名</t>
  </si>
  <si>
    <t>2021.09在中国会议作为第四作者发表《基于多目标优化算法的绿色高层办公建筑生成设计方法初探》</t>
  </si>
  <si>
    <t>杨琳</t>
  </si>
  <si>
    <t>130705200007020625</t>
  </si>
  <si>
    <t>101020101411</t>
  </si>
  <si>
    <t>建筑学院2023级硕士五班</t>
  </si>
  <si>
    <t>本科阶段：
2020年9月-2021年6月任北京林业大学园林学院党校管理中心培训部部长；
2019年9月-2023年6月任北京林业大学园林学院城乡规划181班班级团支部组织委员；
2018年9月-2019年6月任北京林业大学园林学院城乡规划181班班级团支部宣传委员；
2020年10月-2021年1月任北京林业大学园林学院党校初级班辅导员。
硕士阶段：
2023年9月-2024年10月任天津大学建筑学院2023级硕士五班生活委员。</t>
  </si>
  <si>
    <t>本科阶段：
2022年北京林业大学三等奖学金；
2021年北京林业大学三等奖学金；
2020年北京林业大学三等奖学金；
2019年北京林业大学三等奖学金；
2019年北京林业大学优秀学生干部；
2020年北京林业大学优秀组织委员；
2022年北京林业大学优秀组织委员；
2021年北京林业大学园林学院党校初级班优秀辅导员；
2019年北京林业大学园林学院党校初级班优秀干部；
2020年北京林业大学园林学院优秀学生干部训练营结业；
2019年参与筹备保障中华人民共和国成立70周年庆祝活动D类群众联欢，获得北京林业大学优秀个人；
2019年北京林业大学龙舟队成员参加首都高等学校龙舟邀请赛，半决赛14名；
2021年蓝信封留守儿童关爱中心成长陪伴者、通信大使；
2019年中国侨联文化交流部朗诵音乐会志愿者证书；
2019年北京林业大学临终关怀志愿者证书。
研究生阶段：
2024年天津大学一等奖学金；
2023年天津大学一等奖学金；
2025年天津大学二等奖学金；
2024年天津大学三好学生；
2025年天津大学科技创新先进个人；
2023年天津大学北洋启航自立奖；
2023年天津大学北洋启航奉献奖。
专业奖项：
2023年国际风景园林师联合会亚太区风景园林卓越奖；
2024年天津市城市规划行业优秀学术论文评选一等奖；
2022年世界城市规划教育组织学生作业城市设计国际竞赛三等奖；
2022年世界城市规划教育组织社会实践旅行奖三等奖；
2021年北京大兴北臧村乡村墙绘设计三等奖。</t>
  </si>
  <si>
    <t>必修课程在专业31名同学中排第24名</t>
  </si>
  <si>
    <t>论文：
《基于多元文化价值识别的文化遗产及周边地区规划响应，以山东蓬莱为例》，天津市城市规划行业优秀学术论文评选一等奖；
著作：
撰写出版《西山永定河文化带历史文化遗产调查蓝皮书2022》第一章第五节（署名）、《西山永定河文化带历史文化遗产调查蓝皮书2023》第五章（署名）。
实践项目：
参与《山东省蓬莱水城及蓬莱阁保护规划》、《河北省保定市顺平县经济开发区详细规划》、《新疆新河县央达克村村庄规划》、《河北省保定市顺平县总体城市设计》、《河北省保定市顺平县重点地区城市设计》等实际项目。</t>
  </si>
  <si>
    <t>张一迪</t>
  </si>
  <si>
    <t>130402199811201813</t>
  </si>
  <si>
    <t>101020100804</t>
  </si>
  <si>
    <t>教育学院</t>
  </si>
  <si>
    <t>2023级教育学院硕士1班</t>
  </si>
  <si>
    <t>本科阶段：
2017.09-2021.07 2017级教育学二班学习委员
2019.06-2020.08 天津大学青年文化促进会北洋园校区主席
辅导员工作阶段：
2021.07-2023.07 天津大学教育学院专职辅导员
研究生阶段：
2022.10-2025.10 教育学院本科生党支部书记
2024.10-2025.12 天津大学智能与计算学部学生思政人才</t>
  </si>
  <si>
    <t>本科阶段：
2018年12月获“天津大学三好学生”荣誉称号；
2019年12月获“天津大学三好学生”荣誉称号；
2020年12月获“天津大学优秀学生干部”荣誉称号；
2019年12月获“天津大学学风带动先进个人”荣誉称号；
2019年12月获“天津大学社团活动先进个人”荣誉称号；
辅导员阶段：
2022年10月获“天津大学优秀共青团干部”荣誉称号；
2022年01月获天津大学辅导员“最佳新人”荣誉称号；
2022年11月获天津大学“辅导员十佳个人案例”荣誉称号；
2023年01月获天津大学“优秀辅导员”荣誉称号；
研究生阶段：
2024年12月获“2023-2024学年天津市普通高等学校优秀学生干部”荣誉称号；
2023年11月获天津大学“党务工作先进个人”荣誉称号；
2023年11月获天津大学“志愿服务先进个人”荣誉称号；
2024年10月获“天津大学优秀学生干部”荣誉称号；
2024年11月获天津大学首届“十佳朗读者”荣誉称号；
2024年12月获“天津大学第十八期太雷班（青马工程）优秀学员”荣誉称号；
2025年3月获“天津大学理论宣传先进个人”荣誉称号；
2025年3月获“天津大学心理健康教育工作先进个人”荣誉称号；
2025年1月获“天津大学优秀学生思政人才”荣誉称号；
2025年11月获“天津大学学生党员先锋标兵”荣誉称号；
2023年12月 获天津大学一等学业奖学金；
2024年12月 获天津大学一等学业奖学金；
2025年12月 获天津大学一等学业奖学金；</t>
  </si>
  <si>
    <t>必修课程在班级45名同学中排名第11名</t>
  </si>
  <si>
    <t>2025.07 在《天津大学学报（社会科学版）》第27卷第4期发表论文《亚太地区一流大学本科生数字素养提升路径探究》</t>
  </si>
  <si>
    <t>何伟</t>
  </si>
  <si>
    <t>370902200001111215</t>
  </si>
  <si>
    <t>101020101004</t>
  </si>
  <si>
    <t>2023级教育学院硕士3班</t>
  </si>
  <si>
    <t>本科阶段：
2018年9月-2021年6月任山东师范大学学生工作部（处）学生助理负责人；
硕士阶段：
2023年9月-2025年9月任天津大学教育学院2023级硕士3班心理委员</t>
  </si>
  <si>
    <t>本科阶段：
2019.09-2021.09：连续三年山东师范大学优秀学生、优秀共青团员（校级奖励）
2019.09-2021.09：连续三年山东师范大学一等奖学金（校级奖励）
2020.09-2021.09：连续两年山东师范大学优秀学生干部（校级奖励）
研究生阶段：
2025.09：天津大学优秀学生干部（校级奖励）
2024.09：天津大学二等学业奖学金（校级奖励）
2023.09：天津大学二等学业奖学金（校级奖励）</t>
  </si>
  <si>
    <t>必修课程在班级18名同学中排名第8名</t>
  </si>
  <si>
    <t>会议：
2025.01：参加“第二届中国国际心理危机学术研讨会（国际会议）”并发表《Reward valuation, responsiveness, and learning ERPs: Applications in Suicidal Thoughts and Behaviors》（第一作者）
论文：
2025.03：在“Neuroscience &amp; Biobehavioral Reviews（中科院一区，影响因子7.9）”发表《Value-based decision-making in non-suicidal self-injury: A systematic review and mini meta-analysis》（ 第五作者）
项目：
2020.09：参加“山东省大学生创新创业训练计划项目（省级）”并以《面向婴幼儿的RGB-D长期目标跟踪看护机器人》结项（第四作者）
专利：
2022.07：授权“发明专利” 发明名称《基于条件变分编码器的概率学生目标跟踪方法及系统》（第四作者）</t>
  </si>
  <si>
    <t>高文雅</t>
  </si>
  <si>
    <t>371083200106140522</t>
  </si>
  <si>
    <t>101020100828</t>
  </si>
  <si>
    <t>2023级教育学院硕士2班</t>
  </si>
  <si>
    <t>本科阶段：
2020.09-2021.06  任天津大学教育学院学生新闻中心部长
2020.09-2021.06  任天津大学学生国际交流协会部长
2021.09-2022.06  任天津大学教育学院学生成长服务中心主席
研究生阶段：
2023.09-2025.06  任天津大学一站式学生社区综合服务中心学生主任
2023.09-2026.06  任天津大学教育学院2023级硕士生第二党支部组织委员</t>
  </si>
  <si>
    <t>本科阶段：
2020年天津大学学习进步先进个人
2020年天津大学教育学院学生新闻中心优秀干事
2021年天津大学三好学生         
2022年天津大学优秀学生干部
研究生阶段：            
2023年天津大学研究生二等学业奖学金  
2024年天津大学教育学院优秀共青团员   
2024年天津大学研究生一等学业奖学金
2024年天津大学资助政策宣传先进个人  
2024年全国“田家炳杯”全日制教育硕士专业学位研究生现代教育技术专业教学技能大赛三等奖
2025年天津大学教育学院优秀共青团员
2025年天津大学“四星级志愿者”
2025年天津大学三好学生</t>
  </si>
  <si>
    <t>必修课程在班级13名同学中排名第2名</t>
  </si>
  <si>
    <t>许明哲</t>
  </si>
  <si>
    <t>411302200108036105</t>
  </si>
  <si>
    <t>101010500816</t>
  </si>
  <si>
    <r>
      <rPr>
        <sz val="11"/>
        <color rgb="FF000000"/>
        <rFont val="宋体"/>
        <charset val="134"/>
      </rPr>
      <t xml:space="preserve">本科阶段：
2021.07-2022.09 西北师范大学教育科学学院团委副书记
2020.09-2021.07 西北师范大学教育科学学院团委组织部部长
2019.09-2023.06 西北师范大学2019级教育学一班团支部书记
研究生阶段：
2024.11-2025.11 天津大学研究生会新闻宣传部部长
2024.09-2025.09 天津大学党委学生工作部兼职辅导员
2024.09-2025.09 天津大学教育学院新闻中心主席
2024.06-2025.06 天津大学基层公共部门发展研究会联络部部长
2024.03至今 天津大学“思想领航”研究生党员理论宣讲团主席
2024.02-2025.02 天津大学党委组织部组织科学生助理
2023.09-2024.09 天津大学教育学院学生党校（中国特色社会主义研究会）秘书部部长
</t>
    </r>
    <r>
      <rPr>
        <sz val="11"/>
        <color rgb="FF000000"/>
        <rFont val="宋体"/>
        <charset val="134"/>
      </rPr>
      <t>2023.09至今 天</t>
    </r>
    <r>
      <rPr>
        <sz val="11"/>
        <color rgb="FF000000"/>
        <rFont val="宋体"/>
        <charset val="134"/>
      </rPr>
      <t>津大学教育学院2023级硕士生第一党支部组织委员</t>
    </r>
  </si>
  <si>
    <t>研究生阶段：
2025.12 天津大学学业一等奖学金
2025.11 获天津大学优秀实践个人
2025.10 天津大学优秀学生干部
2025.09 获天津大学实践先进个人
2025.09 获天津大学青苗工程优秀营员
2025.04 获天津大学四星级志愿者
2025.03 获天津大学社会实践先进个人
2025.03 获天津大学理论宣讲先进个人
2024.12 获第十四届“挑战杯”大学生创业竞赛主体赛全国总决赛金奖
2024.12 获天津市基层宣讲实践“先进集体标兵”（主要负责人）
2024.12 天津市大中专学生志愿者暑期文化科技卫生“三下乡”社会实践活动优秀团队
2024.12 天津大学优秀实践团队
2024.11 获天津大学第六届学生理论宣讲大赛一等奖
2024.10 第十三届天津市高等学校教育学科研究生论坛二等奖
2024.10 天津大学优秀学生干部
2024.10 天津大学学业一等奖学金
2023.10 天津大学学业一等奖学金
本科阶段：
2023.04 2023届甘肃省高校优秀毕业生
2022.12 获西北师范大学2021-2022学年三好学生
2022.12 获西北师范大学2021-2022学年一等奖学金
2022.12 获西北师范大学2021-2022学年学术科技奖学金
2022.09 第八届中国国际“互联网+”大学生创新创业大赛甘肃省赛铜奖（负责人）
2022.04 2021年甘肃省普通高校三好学生
2022.05 获西北师范大学2022年优秀共青团员
2021.12 2020-2021学年度国家奖学金
2021.12 获西北师范大学2020-2021学年三好学生
2021.12 获西北师范大学2020-2021学年一等奖学金
2021.12 获西北师范大学2021年学生社会实践活动优秀实践队员
2021.10 获西北师范大学“青年马克思主义者”学生骨干班优秀学员荣誉称号
2021.05 获西北师范大学2021年优秀共青团干部
2020.12 获西北师范大学2019-2020学年三好学生
2020.12 获西北师范大学2019-2020学年一等奖学金
2020.12 获西北师范大学2020年学生社会实践活动优秀实践队员</t>
  </si>
  <si>
    <t>必修课程在班级45名同学中排名第5名</t>
  </si>
  <si>
    <t>朱煜</t>
  </si>
  <si>
    <t>370283200108130627</t>
  </si>
  <si>
    <t>101020102330</t>
  </si>
  <si>
    <t>本科阶段：
2021年09月—2023年06月任天津大学教育学院2019级教育学1班学习委员
2020年09月—2021年09月任天津大学学生国际交流协会活动策划部部长
2020年07月—2021年07月任天津大学教育学院学生党校秘书部部长
2022年09月—2023年06月任天津大学机械工程学院党委办公室学生助理
研究生阶段：
2024年03月—2025年03月任天津大学团委兼职辅导员
2024年09月—2025年09月任天津大学研究生代表
2024年09月—2025年09月任天津大学教育学院研究生会部长
2023年09月—2024年09月任天津大学教育学院学生党校主席
2023年09月—2024年09月任天津大学教育学院2023级硕士生第一团支部书记</t>
  </si>
  <si>
    <t>本科阶段：
天津大学2023届优异生
2021年天津大学三好学生
2022年天津大学优秀学生干部
2021年天津大学社研会优秀学生干部
2020年天津大学学习进步先进个人
2022年天津大学教育学院优秀共青团员
2021年美国大学生数学建模竞赛一等奖（队长）
研究生阶段：
天津大学五星级志愿者
2023年天津大学一等奖学金
2024年天津大学优秀学生干部
2024年天津大学优秀共青团干部
2025年天津大学优秀共青团干部
2024年天津大学社研会优秀学生干部
2024年天津大学教育学院优秀共青团干部
2023年天津大学党务工作先进个人
2024年天津大学志愿服务先进个人
天津大学第十期青苗工程优秀营员</t>
  </si>
  <si>
    <t>必修课程在班级45名同学中排名第7名</t>
  </si>
  <si>
    <t>无</t>
  </si>
  <si>
    <t>王华芳</t>
  </si>
  <si>
    <t>141024200111010041</t>
  </si>
  <si>
    <t>101020100906</t>
  </si>
  <si>
    <t>省工业和信息化厅</t>
  </si>
  <si>
    <t>精密仪器与光电子工程学院</t>
  </si>
  <si>
    <t>2023级精仪学院硕士1班</t>
  </si>
  <si>
    <t xml:space="preserve">本科阶段：
1.2019年8月-2020年6月天津大学第九期“天麟班”（校级新生骨干分子培训）成员
2.2019年9月-2020年6月任天津大学精密仪器与光电子工程学院工科试验班(精仪与光电信息类)1班副班长
3.2020年9月-2023年6月任天津大学精密仪器与光电子工程学院光电信息科学与工程专业2班副班长
4.2020年9月至2021年6月任天津大学精密仪器与光电子工程学院青年志愿者协会实践拓展部负责人
5.2022年9月至2023年6月任天津大学精密仪器与光电子工程学院本科生第五党支部支部副书记
6.2020年9月至2021年6月任天津大学北洋艺术团(校级艺术团、育人实践基地)演出中心外联部负责人
7.2021年9月至2022年6月任天津大学北洋艺术团(校级艺术团、育人实践基地)演出中心团支部书记
8.2022年9月至2023年6月任天津大学北洋艺术团(校级艺术团，育人实践基地)团长
9.政务实习：2022年8月在山西省乡村振兴局实习
研究生阶段：
1.2023年9月至2025年3月任天津大学精密仪器与光电子工程学院2023级硕士生第一党支部支部书记
2.2023年9月至2024年6月任共青团天津大学委员会美育教育实践中心副主任(学生兼职)
3.2024年9月至今任天津大学学生思政助理
4.政务实习：2023年7月至8月在山西省乡村振兴局实习
5.企业实习：2025年7月至9月在华为技术有限公司实习
</t>
  </si>
  <si>
    <t>本科阶段：
1.2019-2020学年天津大学三好学生
2.2020-2021学年天津大学社团活动先进个人
3.2020-2021学年天津大学优秀学生干部
4.2021-2022学年天津大学优秀学生干部
5.2022-2023学年天津大学党务工作先进个人
6.天津大学优秀毕业生
7.天津大学精仪学院第六期“精仪星”成长训练营优秀营员
8.2023年天津大学精仪学院“党员之星”
9.天津大学2021届毕业晚会优秀工作人员
10.天津大学2021年心理素质拓展运动会优秀裁判员
11.天津大学2023届毕业晚会优秀工作人员
12.天津大学基层党组织带头人培训结业
研究生阶段：
1.天津大学北洋启航奉献奖
2.天津大学北洋启航自立奖
3.2023-2024学年天津大学三好学生
4.天津大学三星志愿者
5.2023年蒋震助学金
6.2023年天津大学一等研究生学业奖学金
7.2024年天津大学二等研究生学业奖学金
8.2025年天津大学二等研究生学业奖学金
9.2023-2024学年天津大学志愿服务先进个人
10.2024-2025学年天津大学吴育华励学金
11.2024-2025学年天津大学优秀学生干部
12.第三十八届全国青少年科技创新大赛志愿者
13.2024天津马拉松优秀志愿者
14.第十六届新领军者年会(2025天津夏季达沃斯论坛)志愿者
15.2025年上海合作组织天津峰会志愿者
16.天津大学第十期青苗工程合格营员
17.参与中国国际大学生创新大赛(2023)冠军争夺赛等多项大型活动
18.担任党支部期间所在支部获天津大学先进集体</t>
  </si>
  <si>
    <t>必修课程在班级32名同学中排名第2名</t>
  </si>
  <si>
    <r>
      <rPr>
        <sz val="11"/>
        <color rgb="FF000000"/>
        <rFont val="宋体"/>
        <charset val="134"/>
      </rPr>
      <t>1.</t>
    </r>
    <r>
      <rPr>
        <b/>
        <sz val="11"/>
        <color rgb="FF000000"/>
        <rFont val="宋体"/>
        <charset val="134"/>
      </rPr>
      <t>Wang H</t>
    </r>
    <r>
      <rPr>
        <sz val="11"/>
        <color rgb="FF000000"/>
        <rFont val="宋体"/>
        <charset val="134"/>
      </rPr>
      <t xml:space="preserve">, Guo H, Gao H, Liu J, Li Q, Deng J, Yu Y, Jiang J, Liu T, and Ding Z. Simultaneous shape reconstruction and twist measurement based on optical frequency domain reflectometry. Optics Express, 2025, 33(19): 40715. (SCI 2区）
2.Li S, Li Q, Ding Z, Liu K, </t>
    </r>
    <r>
      <rPr>
        <b/>
        <sz val="11"/>
        <color rgb="FF000000"/>
        <rFont val="宋体"/>
        <charset val="134"/>
      </rPr>
      <t>Wang H</t>
    </r>
    <r>
      <rPr>
        <sz val="11"/>
        <color rgb="FF000000"/>
        <rFont val="宋体"/>
        <charset val="134"/>
      </rPr>
      <t xml:space="preserve">, Hua P, Guo H, Zhang T, Liu J, Jiang J, and Liu T. Twist compensated, high accuracy and dynamic fiber optic shape sensing based on phase demodulation in optical frequency domain reflectometry. Mechanical Systems and Signal Processing, 2024, 216: 111462. (SCI 1区）
3.Li Q, Ding Z, Liu K, </t>
    </r>
    <r>
      <rPr>
        <b/>
        <sz val="11"/>
        <color rgb="FF000000"/>
        <rFont val="宋体"/>
        <charset val="134"/>
      </rPr>
      <t>Wang H</t>
    </r>
    <r>
      <rPr>
        <sz val="11"/>
        <color rgb="FF000000"/>
        <rFont val="宋体"/>
        <charset val="134"/>
      </rPr>
      <t xml:space="preserve">, Zhu R, Jiang J, and Liu T. First X-ray free optical 3D angiography based on IVOCT and OFDR. Optics &amp; Laser Technology, 2025, 188: 112898. (SCI 2区）
4.Guo H, Liu K, Li Y, Liu J, </t>
    </r>
    <r>
      <rPr>
        <b/>
        <sz val="11"/>
        <color rgb="FF000000"/>
        <rFont val="宋体"/>
        <charset val="134"/>
      </rPr>
      <t>Wang H</t>
    </r>
    <r>
      <rPr>
        <sz val="11"/>
        <color rgb="FF000000"/>
        <rFont val="宋体"/>
        <charset val="134"/>
      </rPr>
      <t xml:space="preserve">, Deng J, Jiang J, Liu T, and Ding Z. Single-ended &gt; 100 km Distributed Vibration Sensor Based on OFDR Using Pearson Correlation Coefficient. IEEE Sensors Journal, 2025, 25(9): 15143-15154. (SCI 2区）
5.Guo H, Hua P, Liu K, Liu J, Deng J, </t>
    </r>
    <r>
      <rPr>
        <b/>
        <sz val="11"/>
        <color rgb="FF000000"/>
        <rFont val="宋体"/>
        <charset val="134"/>
      </rPr>
      <t>Wang H</t>
    </r>
    <r>
      <rPr>
        <sz val="11"/>
        <color rgb="FF000000"/>
        <rFont val="宋体"/>
        <charset val="134"/>
      </rPr>
      <t>, Jiang J, Liu T, and Ding Z. Micrometer level distributed cancer biomarker biosensing based on optical frequency domain reflectometry. Optics &amp; Laser Technology, 2025, 192: 113630. (SCI 2区）
参与国家重点研发计划课题“光纤频域反射测量仪多物理场测量关键技术”(2023YFF0715700)
参与国家自然科学基金面上项目“微米级空间分辨率分布式光纤生化传感机理与方法研究”(61975147)</t>
    </r>
  </si>
  <si>
    <t>邵鲲鹏</t>
  </si>
  <si>
    <t>37292420010123241X</t>
  </si>
  <si>
    <t>101020101830</t>
  </si>
  <si>
    <t>2023级精仪学院硕士4班</t>
  </si>
  <si>
    <t>本科阶段：
2019.09-2020.06 担任天津大学精仪学院2019级工科试验班(精仪与光电信息类)5班团支部组织委员
2020.09-2023.06 担任天津大学精仪学院2019级测控技术与仪器3班心理委员
研究生阶段：
2024.03-2024.06 担任天津大学精仪学院研究生辅导员助理
2024.09-2025.06 担任天津大学精仪学院2023级硕士4班副班长
2025.06-2026.06 担任天津大学精仪学院2023级硕士4班班长</t>
  </si>
  <si>
    <t>本科阶段：
2020年12月，天津大学三好学生；
2021年12月，天津大学三好学生；
2022年12月，天津大学三好学生；
研究生阶段：
2025年12月，天津大学三好学生；
2025年12月，天津大学2025学年研究生二等学业奖学金（该项奖学金视同为校级“二等学生奖学金”）；
2024年10月，天津大学三好学生；
2024年10月，天津大学2024学年研究生二等学业奖学金（该项奖学金视同为校级“二等学生奖学金”。）；
2023年10月，天津大学2023学年研究生一等学业奖学金（该项奖学金视同为校级“一等学生奖学金”。）；
2023年9月，北洋启航自立奖；
2025年6月，天津松正“挑战杯”天津大学大学生课外学术科技作品竞赛校级特等奖（天津大学，校级，特等奖）；
2025年4月，中国国际大学生创新创业大赛(2024)全国铜牌（教育部，国家级，三等奖）；
2024年12月，中国(国际)传感器创新创业大赛全国一等奖（中国仪器仪表学会，国家级，一等奖）；
2024年8月，中国国际大学生创新创业大赛(2024)天津市金奖（天津市教委，省部级，一等奖）；
2025年9月，天津大学第十期青苗工程合格营员</t>
  </si>
  <si>
    <t>必修课程在班级67名同学中排名第5名</t>
  </si>
  <si>
    <t xml:space="preserve">论文：
《An Angle Precision Evaluation Method of Rotary Laser Scanning Measurement Systems with a High-Precision Turntable》发表于Photonics（第四作者，SCI，JCR三区）；
项目：
2021-2022年，《移动机器人自主导航方法研究》大学生创新创业训练计划省级项目，学生第一完成人；
2024-2025年，《FNY数字化测量场》军工横向项目，学生第四完成人；
2024年，《基于光频梳色散干涉多维几何约束的整体测量场构建方法》，国家自然科学基金（面上）项目，学生第四完成人
</t>
  </si>
  <si>
    <t>赵佳欢</t>
  </si>
  <si>
    <t>130984200008171210</t>
  </si>
  <si>
    <t>101020102814</t>
  </si>
  <si>
    <t>马克思主义学院</t>
  </si>
  <si>
    <t>2023级硕士一班</t>
  </si>
  <si>
    <t>本科阶段：
18.09—20.09任华北电力大学法政系公管类1803班班长
18.09—20.09任华北电力大学法政系团委组织部部长
研究生阶段：
24.08—至今任天津大学马克思主义学院2023级硕士一班班长</t>
  </si>
  <si>
    <t>本科阶段： 
19年华北电力大学社会实践先进个人 
19年华北电力大学校级三好学生 
20年华北电力大学优秀团干 
20年华北电力大学校级三好学生 
21年华北电力大学创新创业先进个人 
2021年“挑战杯”河北省大学生课外学术科技作品竞赛省级特等奖
研究生阶段： 
25年天津大学校级优秀学生干部 
25年天津大学研究生国家奖学金
25年天津大学研究生一等学业奖学金</t>
  </si>
  <si>
    <t>必修课程在专业16名同学中排名第4名</t>
  </si>
  <si>
    <t>2025.05 在《中国地质大学学报（社会科学版）》（CSSCI 来源期刊）2025年第4期发表论文《超越与复归：人机协作的历史演进及其双重逻辑 》，并被《高等学校文科学术文摘》2025年07期摘录。</t>
  </si>
  <si>
    <t>谢姝寒</t>
  </si>
  <si>
    <t>412701200201130565</t>
  </si>
  <si>
    <t>101020101716</t>
  </si>
  <si>
    <t>人文艺术学院</t>
  </si>
  <si>
    <t>2024级中国语言文学1班</t>
  </si>
  <si>
    <t>本科阶段：
2020.09—2021.06任天津大学人文科学试验班2班学习委员
2021.09—2022.06任天津大学外国语言与文学学院团委部长
2021.09—2022.06任天津大学新竹书画社副社长</t>
  </si>
  <si>
    <t>本科阶段：
2023年本专科生国家奖学金；
2021年天津市人民政府奖学金；
2023年天津市王克昌奖学金学习优秀奖；
2021年天津大学三好学生；
2022年天津大学优秀学生干部；
2023年天津大学三好学生；
2024年天津大学优异生；
2021年天津大学高考季招生宣传志愿者标兵；
2021年天津大学第九届“优秀作业、笔记、实验报告”评选活动笔记组特等奖。
研究生阶段：
2024年天津大学研究生特等奖学金；
2025年天津大学研究生三好学生；
2025年天津大学研究生三等学业奖学金；
2025年天津大学第二十三届“春华杯”征文大赛学术论文类优秀奖。</t>
  </si>
  <si>
    <t>必修课程在专业16名同学中排名第2名</t>
  </si>
  <si>
    <t>2025.01在《今古文创》2025年第4期发表《&lt;漫长的季节&gt;中的创伤书写研究》</t>
  </si>
  <si>
    <t>万悦</t>
  </si>
  <si>
    <t>371311200108183248</t>
  </si>
  <si>
    <t>101020101603</t>
  </si>
  <si>
    <t>生命科学学院</t>
  </si>
  <si>
    <t>2023级硕士1班</t>
  </si>
  <si>
    <t>本科阶段:2020年9月-2021年6月 担任天津大学青年文化促进会人力资源办公室部长
研究生阶段:2023年9月-2024年6月 担任天津大学生命科学学院研究生会权益部部长
2024年9月-2025年6月 担任天津大学生命科学学院兼职辅导员</t>
  </si>
  <si>
    <t>本科阶段:2021年天津大学“瑞普杯”实验技能大赛三等奖
研究生阶段:2023年天津大学一等学业奖学金
2024年天津大学二等学业奖学金
2024年天津大学优秀学生干部
2025年天津大学勤工助学先进个人
2025年天津大学三好学生</t>
  </si>
  <si>
    <t>必修课程在班级51名同学中排第18名</t>
  </si>
  <si>
    <t>2025年7月在《Traditional Medicine Research》以第一作者身份发表论文《The decoction and blood-entering Srnas of Fritillaria thunbergii Miq. (Zhebeimu) relieve chronic obstructive pulmonary disease by PTGS2-NOS2-XPC-ABCC1 axis》</t>
  </si>
  <si>
    <t>王昊翔</t>
  </si>
  <si>
    <t>410901200009230514</t>
  </si>
  <si>
    <t>101020101522</t>
  </si>
  <si>
    <t>未来技术学院</t>
  </si>
  <si>
    <t>2023级硕士生智能建筑专业</t>
  </si>
  <si>
    <t>本科阶段：
2021年9月—2022年8月任东北林业大学团委社团管理部常务副部长
研究生阶段：
2023年12月—2026年6月任天津大学未来技术学院2023级智能建筑专业党支部组织委员
2023年9月—2024年8月任天津大学未来技术学院2023级智能建筑专业组织委员
2024年9月—2025年6月任天津大学职业导航协会部长</t>
  </si>
  <si>
    <t>本科阶段：
20年国家奖学金
20年东北林业大学三好学生
21年东北林业大学优秀学生干部
21年东北林业大学预备党员培训班优秀学员
22年东北林业大学优秀共青团干部
研究生阶段：
23年天津大学研究生特等学业奖学金
24年天津大学研究生一等学业奖学金</t>
  </si>
  <si>
    <t>必修课程在班级29名同学中排名第25名</t>
  </si>
  <si>
    <t>2023.04 在《黑龙江科学》第二作者身份发表论文《黑龙江省基础研究评价体系的构建及对策》                         2024.10在《城市 环境 设计》第二作者身份收录论文《帮扶型乡村建设的可配置性评价研究》</t>
  </si>
  <si>
    <t>胡一</t>
  </si>
  <si>
    <t>341302200109130621</t>
  </si>
  <si>
    <t>101020101604</t>
  </si>
  <si>
    <t>药物科学与技术学院</t>
  </si>
  <si>
    <t>2023级药物科学与技术学院硕士1班</t>
  </si>
  <si>
    <t xml:space="preserve">本科阶段：
2019年09月-2020年09月任中南民族大学药学院1902班团支书
2021年09月-2022年09月任中南民族大学药学院团委办公室主任
研究生阶段：
2024年09月-2025年09月任天津大学药物科学与技术学院研究生会主席
2024年09月-2025年09月任天津大学职业导航协会综合事务部主任
</t>
  </si>
  <si>
    <t xml:space="preserve">本科阶段：
2020年获评中南民族大学三好学生
2021年获十三届“全国大学生药苑论坛”团队二等奖
2022年获全国大学生生命科学竞赛(创新创业类)团队三等奖
2022年获中南民族大学大学生创新标兵
2023年中南民族大学获优秀毕业生
研究生阶段：
2023年获天津大学学业奖学金一等奖
2024年获天津大学药物科学与技术学院三好学生
2024年获天津大学沈家祥奖学金
2025年获天津大学优秀学生干部
</t>
  </si>
  <si>
    <t>必修课程在专业26名同学中排名第10名</t>
  </si>
  <si>
    <t>Nanoformula Design for Inducing Non-Apoptotic Cell Death Regulation: A Powerful Booster for Cancer Immunotherapy. Volume 14, Issue 2 2403493. （1st , JCR Q1, IF10.2）</t>
  </si>
  <si>
    <t>贾乐怡</t>
  </si>
  <si>
    <t>610428200101075027</t>
  </si>
  <si>
    <t>101010301121</t>
  </si>
  <si>
    <t>医学部</t>
  </si>
  <si>
    <t>2023级医学院硕士一班</t>
  </si>
  <si>
    <t>研究生阶段：
天津大学医学院研究生会副主席（2024.09-2025.09）
天津大学医学院2023级硕士一班生活委员（2023.09-2025.09）
天津大学医学院资助助理（2023.09-2024.09）
本科阶段：
天津大学医学院学生会组织部部长（2020.09-2021.09）
天津大学医学院学生发展中心团学部部长（2020.09-2021.09）
天津大学医学院新生朋辈导师（2020.09-2021.09）</t>
  </si>
  <si>
    <t>研究生阶段：
23年第九届中国国际“互联网+”大学生创新创业大赛天津赛区高教主赛道金奖
23年天津大学校一等学业奖学金
24年天津大学优秀学生干部
24年天津大学文明宿舍先进个人
25年天津大学优秀学生干部 24年天津大学校二等奖学金
本科阶段：
20年第六届寻找全国大学生百强暑期实践团队“最佳实践团队”
20年天津大学三好学生
21年天津大学三好学生
22年天津大学三好学生
22年国家奖学金
23年天津大学优异生
23年天津大学医学院仁是奖/顾氏奖学金
23年天津大学优秀毕业生</t>
  </si>
  <si>
    <t>必修课程在班级32名同学中排名第4名</t>
  </si>
  <si>
    <t>张腾文</t>
  </si>
  <si>
    <t>210102200102284416</t>
  </si>
  <si>
    <t>101010600413</t>
  </si>
  <si>
    <t>连云港市公安机关</t>
  </si>
  <si>
    <t>智能与计算学部</t>
  </si>
  <si>
    <t>2023级智能与计算学部5班</t>
  </si>
  <si>
    <t>本科阶段：
20.09-23.06任东北大学软件学院10班心理委员
21.09-22.09任东北大学心理委员会副会长
研究生阶段：
23.09-25.11任天津大学智能与计算学部5班心理委员
24.09-25.11任天津大学智能与计算学部边缘智能党支部组织委员</t>
  </si>
  <si>
    <t>本科阶段：2020年12月东北大学获 国家奖学金
2020年12月 东北大学获优秀学生标兵
2020年12月 东北大学获全国大学生英语竞赛国家级二等奖
2021年03月 东北大学获“挑战杯”校级二等奖
2021年05月 东北大学获蓝桥杯省级三等奖
2021年09月 东北大学获优秀学生
2022年07月 东北大学获大学生计算机技能应用大赛国家级二等奖
2023年06月 东北大学获优秀毕业生
研究生阶段：
2024年09月 天津大学获研究生学业一等奖学金
2024年09月 天津大学获研究生学业一等奖学金
2024年10月 天津大学获优秀学生干部
2024年12月 天津大学获小米奖学金
2025年09月 天津大学获“青苗工程”合格学员</t>
  </si>
  <si>
    <t>必修课程在专业250名同学中排名第18名</t>
  </si>
  <si>
    <t>1.2024年6月在于MASS（三区）会议发表《IRNet INVANETs Performance Prediction Via Spatio-Temporal Graph Attention Networks》，第一作者
2.2024年12月在Infocom（一区）会议发表《Sentinel Scheduling Live Streams with Proactive Anomaly Detection in Crowdsourced Cloud-Edge Platforms》，第三作者
3.2025年1月在ICC（三区）会议发表《SCOUT Tailored Collaborative Workload Forecasting for Multi-tenant Edge Cloud Platforms》，第三作者</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</si>
</sst>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yyyy\-m\-d;@"/>
    <numFmt numFmtId="178" formatCode="yyyy&quot;年&quot;m&quot;月&quot;d&quot;日&quot;;@"/>
    <numFmt numFmtId="179" formatCode="#\ ??/??"/>
  </numFmts>
  <fonts count="33">
    <font>
      <sz val="11"/>
      <color theme="1"/>
      <name val="宋体"/>
      <charset val="134"/>
      <scheme val="minor"/>
    </font>
    <font>
      <b/>
      <sz val="11"/>
      <name val="宋体"/>
      <charset val="134"/>
      <scheme val="minor"/>
    </font>
    <font>
      <b/>
      <sz val="11"/>
      <color theme="1"/>
      <name val="方正黑体_GBK"/>
      <charset val="134"/>
    </font>
    <font>
      <b/>
      <sz val="11"/>
      <name val="宋体"/>
      <charset val="134"/>
    </font>
    <font>
      <sz val="10"/>
      <color rgb="FF000000"/>
      <name val="宋体"/>
      <charset val="134"/>
    </font>
    <font>
      <sz val="11"/>
      <color rgb="FFAE2E19"/>
      <name val="宋体"/>
      <charset val="134"/>
    </font>
    <font>
      <sz val="11"/>
      <name val="宋体"/>
      <charset val="134"/>
    </font>
    <font>
      <sz val="11"/>
      <name val="SimSun"/>
      <charset val="134"/>
    </font>
    <font>
      <sz val="1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SimSun"/>
      <charset val="134"/>
    </font>
    <font>
      <sz val="11"/>
      <color rgb="FF000000"/>
      <name val="宋体"/>
      <charset val="134"/>
    </font>
    <font>
      <u/>
      <sz val="11"/>
      <color rgb="FF175CEB"/>
      <name val="宋体"/>
      <charset val="134"/>
    </font>
    <font>
      <b/>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 applyNumberFormat="0" applyFill="0" applyAlignment="0" applyProtection="0">
      <alignment vertical="center"/>
    </xf>
    <xf numFmtId="0" fontId="16" fillId="0" borderId="2" applyNumberFormat="0" applyFill="0" applyAlignment="0" applyProtection="0">
      <alignment vertical="center"/>
    </xf>
    <xf numFmtId="0" fontId="17" fillId="0" borderId="3" applyNumberFormat="0" applyFill="0" applyAlignment="0" applyProtection="0">
      <alignment vertical="center"/>
    </xf>
    <xf numFmtId="0" fontId="17" fillId="0" borderId="0" applyNumberFormat="0" applyFill="0" applyBorder="0" applyAlignment="0" applyProtection="0">
      <alignment vertical="center"/>
    </xf>
    <xf numFmtId="0" fontId="18" fillId="3" borderId="4" applyNumberFormat="0" applyAlignment="0" applyProtection="0">
      <alignment vertical="center"/>
    </xf>
    <xf numFmtId="0" fontId="19" fillId="4" borderId="5" applyNumberFormat="0" applyAlignment="0" applyProtection="0">
      <alignment vertical="center"/>
    </xf>
    <xf numFmtId="0" fontId="20" fillId="4" borderId="4" applyNumberFormat="0" applyAlignment="0" applyProtection="0">
      <alignment vertical="center"/>
    </xf>
    <xf numFmtId="0" fontId="21" fillId="5" borderId="6" applyNumberFormat="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5">
    <xf numFmtId="0" fontId="0" fillId="0" borderId="0" xfId="0" applyAlignment="1">
      <alignment vertical="center"/>
    </xf>
    <xf numFmtId="0" fontId="1" fillId="0" borderId="0" xfId="0" applyFont="1" applyAlignment="1">
      <alignment horizontal="center" vertical="center"/>
    </xf>
    <xf numFmtId="0" fontId="0" fillId="0" borderId="0" xfId="0" applyFill="1" applyBorder="1" applyAlignment="1">
      <alignment horizontal="center" vertical="center"/>
    </xf>
    <xf numFmtId="0" fontId="0" fillId="0" borderId="0" xfId="0" applyNumberFormat="1" applyFill="1" applyBorder="1" applyAlignment="1">
      <alignment horizontal="center" vertical="center"/>
    </xf>
    <xf numFmtId="0" fontId="0" fillId="0" borderId="0" xfId="0" applyNumberFormat="1" applyFill="1" applyBorder="1"/>
    <xf numFmtId="0" fontId="2" fillId="0" borderId="0" xfId="0" applyFont="1"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3" fillId="0" borderId="0" xfId="0" applyNumberFormat="1"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0" fillId="0" borderId="0" xfId="0"/>
    <xf numFmtId="0" fontId="5" fillId="0" borderId="0" xfId="0" applyNumberFormat="1" applyFont="1" applyFill="1" applyBorder="1" applyAlignment="1">
      <alignment vertical="center"/>
    </xf>
    <xf numFmtId="0" fontId="0" fillId="0" borderId="0" xfId="0" applyFill="1" applyAlignment="1">
      <alignment vertical="center"/>
    </xf>
    <xf numFmtId="0" fontId="6" fillId="0" borderId="0" xfId="0" applyFont="1" applyAlignment="1">
      <alignment horizontal="center" vertical="center"/>
    </xf>
    <xf numFmtId="176" fontId="0" fillId="0" borderId="0" xfId="0" applyNumberFormat="1" applyFill="1" applyBorder="1" applyAlignment="1">
      <alignment horizontal="left" vertical="center"/>
    </xf>
    <xf numFmtId="177" fontId="0" fillId="0" borderId="0" xfId="0" applyNumberFormat="1" applyFill="1" applyBorder="1" applyAlignment="1">
      <alignment horizontal="left" vertical="center"/>
    </xf>
    <xf numFmtId="0" fontId="6" fillId="0" borderId="0" xfId="0" applyNumberFormat="1" applyFont="1" applyFill="1" applyBorder="1" applyAlignment="1">
      <alignment vertical="center"/>
    </xf>
    <xf numFmtId="0" fontId="6" fillId="0" borderId="0" xfId="0" applyNumberFormat="1" applyFont="1" applyFill="1" applyBorder="1" applyAlignment="1">
      <alignment vertical="center" wrapText="1"/>
    </xf>
    <xf numFmtId="176" fontId="7" fillId="0" borderId="0" xfId="0" applyNumberFormat="1" applyFont="1" applyFill="1" applyBorder="1" applyAlignment="1">
      <alignment horizontal="left" vertical="center"/>
    </xf>
    <xf numFmtId="177" fontId="7" fillId="0" borderId="0" xfId="0" applyNumberFormat="1" applyFont="1" applyFill="1" applyBorder="1" applyAlignment="1">
      <alignment horizontal="left" vertical="center"/>
    </xf>
    <xf numFmtId="0" fontId="8" fillId="0" borderId="0" xfId="0" applyNumberFormat="1" applyFont="1" applyFill="1" applyAlignment="1">
      <alignment vertical="center" wrapText="1"/>
    </xf>
    <xf numFmtId="0" fontId="6" fillId="0" borderId="0" xfId="0" applyNumberFormat="1" applyFont="1" applyFill="1" applyAlignment="1">
      <alignment vertical="center" wrapText="1"/>
    </xf>
    <xf numFmtId="0" fontId="6" fillId="0" borderId="0" xfId="0" applyNumberFormat="1" applyFont="1" applyFill="1" applyAlignment="1">
      <alignment vertical="center"/>
    </xf>
    <xf numFmtId="0" fontId="7" fillId="0" borderId="0" xfId="0" applyFont="1" applyFill="1" applyAlignment="1">
      <alignment vertical="center" wrapText="1"/>
    </xf>
    <xf numFmtId="0" fontId="6" fillId="0" borderId="0" xfId="0" applyFont="1" applyFill="1" applyAlignment="1">
      <alignment vertical="center" wrapText="1"/>
    </xf>
    <xf numFmtId="0" fontId="7" fillId="0" borderId="0" xfId="0" applyNumberFormat="1" applyFont="1" applyFill="1" applyBorder="1" applyAlignment="1">
      <alignment vertical="center" wrapText="1"/>
    </xf>
    <xf numFmtId="0" fontId="0" fillId="0" borderId="0" xfId="0" applyFill="1" applyAlignment="1">
      <alignment vertical="center" wrapText="1"/>
    </xf>
    <xf numFmtId="0" fontId="0" fillId="0" borderId="0" xfId="0" applyNumberFormat="1" applyFill="1" applyAlignment="1">
      <alignment vertical="center" wrapText="1"/>
    </xf>
    <xf numFmtId="176" fontId="6" fillId="0" borderId="0" xfId="0" applyNumberFormat="1" applyFont="1" applyFill="1" applyBorder="1" applyAlignment="1">
      <alignment horizontal="left" vertical="center"/>
    </xf>
    <xf numFmtId="176" fontId="6" fillId="0" borderId="0" xfId="0" applyNumberFormat="1" applyFont="1" applyFill="1" applyAlignment="1">
      <alignment horizontal="left" vertical="center" wrapText="1"/>
    </xf>
    <xf numFmtId="0" fontId="6" fillId="0" borderId="0" xfId="0" applyNumberFormat="1" applyFont="1" applyFill="1" applyBorder="1" applyAlignment="1">
      <alignment horizontal="left" vertical="center" wrapText="1"/>
    </xf>
    <xf numFmtId="0" fontId="6" fillId="0" borderId="0" xfId="0" applyFont="1" applyFill="1" applyAlignment="1">
      <alignment horizontal="left" vertical="center" wrapText="1"/>
    </xf>
    <xf numFmtId="176" fontId="6" fillId="0" borderId="0" xfId="0" applyNumberFormat="1" applyFont="1" applyFill="1" applyBorder="1" applyAlignment="1">
      <alignment horizontal="left" vertical="center" wrapText="1"/>
    </xf>
    <xf numFmtId="0" fontId="0" fillId="0" borderId="0" xfId="0" applyNumberFormat="1" applyFill="1" applyBorder="1" applyAlignment="1">
      <alignment vertical="center" wrapText="1"/>
    </xf>
    <xf numFmtId="0" fontId="6" fillId="0" borderId="0" xfId="0" applyFont="1" applyFill="1" applyAlignment="1">
      <alignment vertical="center"/>
    </xf>
    <xf numFmtId="178" fontId="9" fillId="0" borderId="0" xfId="0" applyNumberFormat="1" applyFont="1" applyFill="1" applyAlignment="1">
      <alignment vertical="center"/>
    </xf>
    <xf numFmtId="0" fontId="6" fillId="0" borderId="0" xfId="0" applyNumberFormat="1" applyFont="1" applyFill="1" applyBorder="1" applyAlignment="1">
      <alignment horizontal="left" vertical="center"/>
    </xf>
    <xf numFmtId="0" fontId="7" fillId="0" borderId="0" xfId="0" applyNumberFormat="1" applyFont="1" applyFill="1" applyBorder="1" applyAlignment="1">
      <alignment vertical="center"/>
    </xf>
    <xf numFmtId="179" fontId="6" fillId="0" borderId="0" xfId="0" applyNumberFormat="1" applyFont="1" applyFill="1" applyBorder="1" applyAlignment="1">
      <alignment vertical="center"/>
    </xf>
    <xf numFmtId="177" fontId="8" fillId="0" borderId="0" xfId="0" applyNumberFormat="1" applyFont="1" applyFill="1" applyBorder="1" applyAlignment="1">
      <alignment horizontal="left" vertical="center"/>
    </xf>
    <xf numFmtId="0" fontId="4" fillId="0" borderId="0" xfId="0" applyFont="1" applyAlignment="1">
      <alignment horizontal="center" vertical="center" wrapText="1"/>
    </xf>
    <xf numFmtId="176" fontId="0" fillId="0" borderId="0" xfId="0" applyNumberForma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doi.org/10.1007/s11116-025-10649-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9"/>
  <sheetViews>
    <sheetView tabSelected="1" workbookViewId="0">
      <pane xSplit="6" ySplit="1" topLeftCell="G3" activePane="bottomRight" state="frozen"/>
      <selection/>
      <selection pane="topRight"/>
      <selection pane="bottomLeft"/>
      <selection pane="bottomRight" activeCell="B3" sqref="B3"/>
    </sheetView>
  </sheetViews>
  <sheetFormatPr defaultColWidth="9" defaultRowHeight="14"/>
  <cols>
    <col min="1" max="1" width="9.07272727272727" style="2" hidden="1" customWidth="1"/>
    <col min="2" max="2" width="10.9909090909091" style="3" customWidth="1"/>
    <col min="3" max="3" width="7.4" style="3" customWidth="1"/>
    <col min="4" max="4" width="18.8727272727273" style="3" hidden="1" customWidth="1"/>
    <col min="5" max="5" width="14.5" style="3" hidden="1" customWidth="1"/>
    <col min="6" max="6" width="13.8636363636364" style="3" customWidth="1"/>
    <col min="7" max="7" width="10.9909090909091" style="3" customWidth="1"/>
    <col min="8" max="8" width="23.1818181818182" style="3" customWidth="1"/>
    <col min="9" max="9" width="10.9090909090909" style="3" customWidth="1"/>
    <col min="10" max="10" width="12.5090909090909" style="4" customWidth="1"/>
    <col min="11" max="11" width="10.9909090909091" style="4" customWidth="1"/>
    <col min="12" max="12" width="29.9181818181818" style="4" customWidth="1"/>
    <col min="13" max="13" width="72.2454545454545" style="4" customWidth="1"/>
    <col min="14" max="14" width="119.836363636364" style="4" customWidth="1"/>
    <col min="15" max="15" width="38.0181818181818" style="4" customWidth="1"/>
    <col min="16" max="16" width="75.5545454545454" style="4" customWidth="1"/>
  </cols>
  <sheetData>
    <row r="1" s="1" customFormat="1" spans="1:16">
      <c r="A1" s="5" t="s">
        <v>0</v>
      </c>
      <c r="B1" s="6" t="s">
        <v>1</v>
      </c>
      <c r="C1" s="6" t="s">
        <v>2</v>
      </c>
      <c r="D1" s="6" t="s">
        <v>3</v>
      </c>
      <c r="E1" s="6" t="s">
        <v>4</v>
      </c>
      <c r="F1" s="6" t="s">
        <v>5</v>
      </c>
      <c r="G1" s="6" t="s">
        <v>6</v>
      </c>
      <c r="H1" s="7" t="s">
        <v>7</v>
      </c>
      <c r="I1" s="8" t="s">
        <v>8</v>
      </c>
      <c r="J1" s="9" t="s">
        <v>9</v>
      </c>
      <c r="K1" s="9" t="s">
        <v>10</v>
      </c>
      <c r="L1" s="9" t="s">
        <v>11</v>
      </c>
      <c r="M1" s="10" t="s">
        <v>12</v>
      </c>
      <c r="N1" s="9" t="s">
        <v>13</v>
      </c>
      <c r="O1" s="10" t="s">
        <v>14</v>
      </c>
      <c r="P1" s="9" t="s">
        <v>15</v>
      </c>
    </row>
    <row r="2" spans="1:16">
      <c r="A2" s="11"/>
      <c r="B2" s="12" t="s">
        <v>16</v>
      </c>
      <c r="C2" s="13"/>
      <c r="D2" s="13"/>
      <c r="E2" s="13"/>
      <c r="F2" s="13"/>
      <c r="G2" s="13"/>
      <c r="J2" s="13"/>
      <c r="K2" s="13"/>
      <c r="M2" s="14" t="s">
        <v>17</v>
      </c>
      <c r="N2" s="15"/>
      <c r="O2" s="14" t="s">
        <v>18</v>
      </c>
      <c r="P2" s="15"/>
    </row>
    <row r="3" ht="392" spans="1:16">
      <c r="A3" s="11">
        <v>14</v>
      </c>
      <c r="B3" s="12" t="s">
        <v>19</v>
      </c>
      <c r="C3" s="12" t="s">
        <v>20</v>
      </c>
      <c r="D3" s="12" t="s">
        <v>21</v>
      </c>
      <c r="E3" s="12" t="s">
        <v>22</v>
      </c>
      <c r="F3" s="12" t="s">
        <v>23</v>
      </c>
      <c r="G3" s="12" t="s">
        <v>24</v>
      </c>
      <c r="H3" s="16" t="s">
        <v>25</v>
      </c>
      <c r="I3" s="16">
        <v>2023208069</v>
      </c>
      <c r="J3" s="17">
        <v>37408</v>
      </c>
      <c r="K3" s="18">
        <v>45446</v>
      </c>
      <c r="L3" s="19" t="s">
        <v>26</v>
      </c>
      <c r="M3" s="20" t="s">
        <v>27</v>
      </c>
      <c r="N3" s="20" t="s">
        <v>28</v>
      </c>
      <c r="O3" s="19" t="s">
        <v>29</v>
      </c>
      <c r="P3" s="20" t="s">
        <v>30</v>
      </c>
    </row>
    <row r="4" ht="308" spans="1:16">
      <c r="A4" s="11">
        <v>39</v>
      </c>
      <c r="B4" s="12" t="s">
        <v>31</v>
      </c>
      <c r="C4" s="12" t="s">
        <v>20</v>
      </c>
      <c r="D4" s="12" t="s">
        <v>32</v>
      </c>
      <c r="E4" s="12" t="s">
        <v>33</v>
      </c>
      <c r="F4" s="12" t="s">
        <v>34</v>
      </c>
      <c r="G4" s="12" t="s">
        <v>24</v>
      </c>
      <c r="H4" s="16" t="s">
        <v>35</v>
      </c>
      <c r="I4" s="16">
        <v>2023231041</v>
      </c>
      <c r="J4" s="17">
        <v>36892</v>
      </c>
      <c r="K4" s="18">
        <v>44560</v>
      </c>
      <c r="L4" s="19" t="s">
        <v>36</v>
      </c>
      <c r="M4" s="20" t="s">
        <v>37</v>
      </c>
      <c r="N4" s="20" t="s">
        <v>38</v>
      </c>
      <c r="O4" s="19" t="s">
        <v>39</v>
      </c>
      <c r="P4" s="20" t="s">
        <v>40</v>
      </c>
    </row>
    <row r="5" spans="1:16">
      <c r="A5" s="11">
        <v>30</v>
      </c>
      <c r="B5" s="12" t="s">
        <v>41</v>
      </c>
      <c r="C5" s="12" t="s">
        <v>42</v>
      </c>
      <c r="D5" s="12" t="s">
        <v>43</v>
      </c>
      <c r="E5" s="12" t="s">
        <v>44</v>
      </c>
      <c r="F5" s="12" t="s">
        <v>45</v>
      </c>
      <c r="G5" s="12" t="s">
        <v>24</v>
      </c>
      <c r="H5" s="16" t="s">
        <v>46</v>
      </c>
      <c r="I5" s="16">
        <v>2023234209</v>
      </c>
      <c r="J5" s="17"/>
      <c r="K5" s="18"/>
      <c r="L5" s="15"/>
      <c r="M5" s="15"/>
      <c r="N5" s="15"/>
      <c r="O5" s="15"/>
      <c r="P5" s="15"/>
    </row>
    <row r="6" ht="210" spans="1:16">
      <c r="A6" s="11">
        <v>7</v>
      </c>
      <c r="B6" s="12" t="s">
        <v>47</v>
      </c>
      <c r="C6" s="12" t="s">
        <v>42</v>
      </c>
      <c r="D6" s="12" t="s">
        <v>48</v>
      </c>
      <c r="E6" s="12" t="s">
        <v>49</v>
      </c>
      <c r="F6" s="12" t="s">
        <v>50</v>
      </c>
      <c r="G6" s="12" t="s">
        <v>24</v>
      </c>
      <c r="H6" s="16" t="s">
        <v>51</v>
      </c>
      <c r="I6" s="16">
        <v>2023230001</v>
      </c>
      <c r="J6" s="21">
        <v>36982</v>
      </c>
      <c r="K6" s="22">
        <v>44369</v>
      </c>
      <c r="L6" s="19" t="s">
        <v>52</v>
      </c>
      <c r="M6" s="20" t="s">
        <v>53</v>
      </c>
      <c r="N6" s="20" t="s">
        <v>54</v>
      </c>
      <c r="O6" s="19" t="s">
        <v>55</v>
      </c>
      <c r="P6" s="20" t="s">
        <v>56</v>
      </c>
    </row>
    <row r="7" ht="252" spans="1:16">
      <c r="A7" s="11">
        <v>15</v>
      </c>
      <c r="B7" s="12" t="s">
        <v>57</v>
      </c>
      <c r="C7" s="12" t="s">
        <v>42</v>
      </c>
      <c r="D7" s="12" t="s">
        <v>58</v>
      </c>
      <c r="E7" s="12" t="s">
        <v>59</v>
      </c>
      <c r="F7" s="12" t="s">
        <v>60</v>
      </c>
      <c r="G7" s="12" t="s">
        <v>24</v>
      </c>
      <c r="H7" s="16" t="s">
        <v>51</v>
      </c>
      <c r="I7" s="16">
        <v>2023230002</v>
      </c>
      <c r="J7" s="17">
        <v>36951</v>
      </c>
      <c r="K7" s="18">
        <v>44712</v>
      </c>
      <c r="L7" s="19" t="s">
        <v>52</v>
      </c>
      <c r="M7" s="20" t="s">
        <v>61</v>
      </c>
      <c r="N7" s="20" t="s">
        <v>62</v>
      </c>
      <c r="O7" s="19" t="s">
        <v>63</v>
      </c>
      <c r="P7" s="20" t="s">
        <v>64</v>
      </c>
    </row>
    <row r="8" ht="252" spans="1:16">
      <c r="A8" s="11">
        <v>34</v>
      </c>
      <c r="B8" s="12" t="s">
        <v>65</v>
      </c>
      <c r="C8" s="12" t="s">
        <v>42</v>
      </c>
      <c r="D8" s="12" t="s">
        <v>66</v>
      </c>
      <c r="E8" s="12" t="s">
        <v>67</v>
      </c>
      <c r="F8" s="12" t="s">
        <v>68</v>
      </c>
      <c r="G8" s="12" t="s">
        <v>24</v>
      </c>
      <c r="H8" s="16" t="s">
        <v>51</v>
      </c>
      <c r="I8" s="16">
        <v>2023230056</v>
      </c>
      <c r="J8" s="17">
        <v>36404</v>
      </c>
      <c r="K8" s="18">
        <v>45799</v>
      </c>
      <c r="L8" s="19" t="s">
        <v>69</v>
      </c>
      <c r="M8" s="20" t="s">
        <v>70</v>
      </c>
      <c r="N8" s="23" t="s">
        <v>71</v>
      </c>
      <c r="O8" s="19" t="s">
        <v>72</v>
      </c>
      <c r="P8" s="20" t="s">
        <v>73</v>
      </c>
    </row>
    <row r="9" ht="182" spans="1:16">
      <c r="A9" s="11">
        <v>5</v>
      </c>
      <c r="B9" s="12" t="s">
        <v>74</v>
      </c>
      <c r="C9" s="12" t="s">
        <v>42</v>
      </c>
      <c r="D9" s="12" t="s">
        <v>75</v>
      </c>
      <c r="E9" s="12" t="s">
        <v>76</v>
      </c>
      <c r="F9" s="12" t="s">
        <v>77</v>
      </c>
      <c r="G9" s="12" t="s">
        <v>24</v>
      </c>
      <c r="H9" s="16" t="s">
        <v>78</v>
      </c>
      <c r="I9" s="16">
        <v>2023209135</v>
      </c>
      <c r="J9" s="17">
        <v>37561</v>
      </c>
      <c r="K9" s="18">
        <v>44864</v>
      </c>
      <c r="L9" s="19" t="s">
        <v>79</v>
      </c>
      <c r="M9" s="20" t="s">
        <v>80</v>
      </c>
      <c r="N9" s="24" t="s">
        <v>81</v>
      </c>
      <c r="O9" s="19" t="s">
        <v>82</v>
      </c>
      <c r="P9" s="20" t="s">
        <v>83</v>
      </c>
    </row>
    <row r="10" spans="1:16">
      <c r="A10" s="11">
        <v>21</v>
      </c>
      <c r="B10" s="12" t="s">
        <v>84</v>
      </c>
      <c r="C10" s="12" t="s">
        <v>20</v>
      </c>
      <c r="D10" s="12" t="s">
        <v>85</v>
      </c>
      <c r="E10" s="12" t="s">
        <v>86</v>
      </c>
      <c r="F10" s="12" t="s">
        <v>87</v>
      </c>
      <c r="G10" s="12" t="s">
        <v>24</v>
      </c>
      <c r="H10" s="16" t="s">
        <v>78</v>
      </c>
      <c r="I10" s="16">
        <v>2023209168</v>
      </c>
      <c r="J10" s="17">
        <v>36495</v>
      </c>
      <c r="K10" s="18">
        <v>44815</v>
      </c>
      <c r="L10" s="19" t="s">
        <v>88</v>
      </c>
      <c r="M10" s="19" t="s">
        <v>89</v>
      </c>
      <c r="N10" s="25" t="s">
        <v>90</v>
      </c>
      <c r="O10" s="19" t="s">
        <v>91</v>
      </c>
      <c r="P10" s="15"/>
    </row>
    <row r="11" ht="252" spans="1:16">
      <c r="A11" s="11">
        <v>29</v>
      </c>
      <c r="B11" s="12" t="s">
        <v>92</v>
      </c>
      <c r="C11" s="12" t="s">
        <v>42</v>
      </c>
      <c r="D11" s="12" t="s">
        <v>93</v>
      </c>
      <c r="E11" s="12" t="s">
        <v>94</v>
      </c>
      <c r="F11" s="12" t="s">
        <v>95</v>
      </c>
      <c r="G11" s="12" t="s">
        <v>24</v>
      </c>
      <c r="H11" s="16" t="s">
        <v>78</v>
      </c>
      <c r="I11" s="16">
        <v>2024209308</v>
      </c>
      <c r="J11" s="17">
        <v>37469</v>
      </c>
      <c r="K11" s="18">
        <v>44805</v>
      </c>
      <c r="L11" s="19" t="s">
        <v>96</v>
      </c>
      <c r="M11" s="20" t="s">
        <v>97</v>
      </c>
      <c r="N11" s="24" t="s">
        <v>98</v>
      </c>
      <c r="O11" s="19" t="s">
        <v>99</v>
      </c>
      <c r="P11" s="20" t="s">
        <v>100</v>
      </c>
    </row>
    <row r="12" ht="336" spans="1:16">
      <c r="A12" s="11">
        <v>42</v>
      </c>
      <c r="B12" s="12" t="s">
        <v>101</v>
      </c>
      <c r="C12" s="12" t="s">
        <v>42</v>
      </c>
      <c r="D12" s="12" t="s">
        <v>102</v>
      </c>
      <c r="E12" s="12" t="s">
        <v>103</v>
      </c>
      <c r="F12" s="12" t="s">
        <v>104</v>
      </c>
      <c r="G12" s="12" t="s">
        <v>24</v>
      </c>
      <c r="H12" s="16" t="s">
        <v>78</v>
      </c>
      <c r="I12" s="16">
        <v>2023209231</v>
      </c>
      <c r="J12" s="21">
        <v>36923</v>
      </c>
      <c r="K12" s="22">
        <v>44533</v>
      </c>
      <c r="L12" s="19" t="s">
        <v>105</v>
      </c>
      <c r="M12" s="20" t="s">
        <v>106</v>
      </c>
      <c r="N12" s="26" t="s">
        <v>107</v>
      </c>
      <c r="O12" s="19" t="s">
        <v>108</v>
      </c>
      <c r="P12" s="19" t="s">
        <v>109</v>
      </c>
    </row>
    <row r="13" ht="308" spans="1:16">
      <c r="A13" s="11">
        <v>8</v>
      </c>
      <c r="B13" s="12" t="s">
        <v>110</v>
      </c>
      <c r="C13" s="12" t="s">
        <v>20</v>
      </c>
      <c r="D13" s="12" t="s">
        <v>111</v>
      </c>
      <c r="E13" s="12" t="s">
        <v>112</v>
      </c>
      <c r="F13" s="12" t="s">
        <v>113</v>
      </c>
      <c r="G13" s="12" t="s">
        <v>24</v>
      </c>
      <c r="H13" s="16" t="s">
        <v>114</v>
      </c>
      <c r="I13" s="16">
        <v>3022005112</v>
      </c>
      <c r="J13" s="17">
        <v>37926</v>
      </c>
      <c r="K13" s="18">
        <v>45448</v>
      </c>
      <c r="L13" s="19" t="s">
        <v>115</v>
      </c>
      <c r="M13" s="20" t="s">
        <v>116</v>
      </c>
      <c r="N13" s="27" t="s">
        <v>117</v>
      </c>
      <c r="O13" s="19" t="s">
        <v>118</v>
      </c>
      <c r="P13" s="15"/>
    </row>
    <row r="14" ht="210" spans="1:16">
      <c r="A14" s="11">
        <v>17</v>
      </c>
      <c r="B14" s="12" t="s">
        <v>119</v>
      </c>
      <c r="C14" s="12" t="s">
        <v>20</v>
      </c>
      <c r="D14" s="12" t="s">
        <v>120</v>
      </c>
      <c r="E14" s="12" t="s">
        <v>121</v>
      </c>
      <c r="F14" s="12" t="s">
        <v>122</v>
      </c>
      <c r="G14" s="12" t="s">
        <v>24</v>
      </c>
      <c r="H14" s="16" t="s">
        <v>123</v>
      </c>
      <c r="I14" s="16">
        <v>1021207109</v>
      </c>
      <c r="J14" s="21">
        <v>35462</v>
      </c>
      <c r="K14" s="22">
        <v>43251</v>
      </c>
      <c r="L14" s="19" t="s">
        <v>124</v>
      </c>
      <c r="M14" s="28" t="s">
        <v>125</v>
      </c>
      <c r="N14" s="27" t="s">
        <v>126</v>
      </c>
      <c r="O14" s="25" t="s">
        <v>127</v>
      </c>
      <c r="P14" s="20" t="s">
        <v>128</v>
      </c>
    </row>
    <row r="15" ht="409.5" spans="1:16">
      <c r="A15" s="11">
        <v>26</v>
      </c>
      <c r="B15" s="12" t="s">
        <v>129</v>
      </c>
      <c r="C15" s="12" t="s">
        <v>42</v>
      </c>
      <c r="D15" s="12" t="s">
        <v>130</v>
      </c>
      <c r="E15" s="12" t="s">
        <v>131</v>
      </c>
      <c r="F15" s="12" t="s">
        <v>132</v>
      </c>
      <c r="G15" s="12" t="s">
        <v>24</v>
      </c>
      <c r="H15" s="16" t="s">
        <v>123</v>
      </c>
      <c r="I15" s="16">
        <v>2023207601</v>
      </c>
      <c r="J15" s="17">
        <v>36100</v>
      </c>
      <c r="K15" s="18">
        <v>43796</v>
      </c>
      <c r="L15" s="19" t="s">
        <v>133</v>
      </c>
      <c r="M15" s="20" t="s">
        <v>134</v>
      </c>
      <c r="N15" s="27" t="s">
        <v>135</v>
      </c>
      <c r="O15" s="19" t="s">
        <v>136</v>
      </c>
      <c r="P15" s="20" t="s">
        <v>137</v>
      </c>
    </row>
    <row r="16" ht="98" spans="1:16">
      <c r="A16" s="11">
        <v>33</v>
      </c>
      <c r="B16" s="12" t="s">
        <v>138</v>
      </c>
      <c r="C16" s="12" t="s">
        <v>42</v>
      </c>
      <c r="D16" s="12" t="s">
        <v>139</v>
      </c>
      <c r="E16" s="12" t="s">
        <v>140</v>
      </c>
      <c r="F16" s="12" t="s">
        <v>141</v>
      </c>
      <c r="G16" s="12" t="s">
        <v>24</v>
      </c>
      <c r="H16" s="16" t="s">
        <v>123</v>
      </c>
      <c r="I16" s="16">
        <v>2023207081</v>
      </c>
      <c r="J16" s="17">
        <v>37104</v>
      </c>
      <c r="K16" s="18">
        <v>44712</v>
      </c>
      <c r="L16" s="19" t="s">
        <v>142</v>
      </c>
      <c r="M16" s="20" t="s">
        <v>143</v>
      </c>
      <c r="N16" s="27" t="s">
        <v>144</v>
      </c>
      <c r="O16" s="19" t="s">
        <v>145</v>
      </c>
      <c r="P16" s="19" t="s">
        <v>146</v>
      </c>
    </row>
    <row r="17" ht="308" spans="1:16">
      <c r="A17" s="11">
        <v>28</v>
      </c>
      <c r="B17" s="12" t="s">
        <v>147</v>
      </c>
      <c r="C17" s="12" t="s">
        <v>20</v>
      </c>
      <c r="D17" s="12" t="s">
        <v>148</v>
      </c>
      <c r="E17" s="12" t="s">
        <v>149</v>
      </c>
      <c r="F17" s="12" t="s">
        <v>150</v>
      </c>
      <c r="G17" s="12" t="s">
        <v>24</v>
      </c>
      <c r="H17" s="16" t="s">
        <v>151</v>
      </c>
      <c r="I17" s="16">
        <v>2023214056</v>
      </c>
      <c r="J17" s="17">
        <v>36861</v>
      </c>
      <c r="K17" s="18">
        <v>44376</v>
      </c>
      <c r="L17" s="19" t="s">
        <v>152</v>
      </c>
      <c r="M17" s="20" t="s">
        <v>153</v>
      </c>
      <c r="N17" s="27" t="s">
        <v>154</v>
      </c>
      <c r="O17" s="19" t="s">
        <v>155</v>
      </c>
      <c r="P17" s="20" t="s">
        <v>156</v>
      </c>
    </row>
    <row r="18" ht="409.5" spans="1:16">
      <c r="A18" s="11">
        <v>32</v>
      </c>
      <c r="B18" s="12" t="s">
        <v>157</v>
      </c>
      <c r="C18" s="12" t="s">
        <v>42</v>
      </c>
      <c r="D18" s="12" t="s">
        <v>158</v>
      </c>
      <c r="E18" s="12" t="s">
        <v>159</v>
      </c>
      <c r="F18" s="12" t="s">
        <v>160</v>
      </c>
      <c r="G18" s="12" t="s">
        <v>24</v>
      </c>
      <c r="H18" s="16" t="s">
        <v>151</v>
      </c>
      <c r="I18" s="16">
        <v>2023214091</v>
      </c>
      <c r="J18" s="21">
        <v>37196</v>
      </c>
      <c r="K18" s="22">
        <v>44515</v>
      </c>
      <c r="L18" s="19" t="s">
        <v>161</v>
      </c>
      <c r="M18" s="20" t="s">
        <v>162</v>
      </c>
      <c r="N18" s="26" t="s">
        <v>163</v>
      </c>
      <c r="O18" s="25" t="s">
        <v>164</v>
      </c>
      <c r="P18" s="20" t="s">
        <v>165</v>
      </c>
    </row>
    <row r="19" ht="364" spans="1:16">
      <c r="A19" s="11">
        <v>36</v>
      </c>
      <c r="B19" s="12" t="s">
        <v>166</v>
      </c>
      <c r="C19" s="12" t="s">
        <v>42</v>
      </c>
      <c r="D19" s="12" t="s">
        <v>167</v>
      </c>
      <c r="E19" s="12" t="s">
        <v>168</v>
      </c>
      <c r="F19" s="12" t="s">
        <v>169</v>
      </c>
      <c r="G19" s="12" t="s">
        <v>24</v>
      </c>
      <c r="H19" s="16" t="s">
        <v>151</v>
      </c>
      <c r="I19" s="16">
        <v>2023214088</v>
      </c>
      <c r="J19" s="21">
        <v>36770</v>
      </c>
      <c r="K19" s="22">
        <v>44351</v>
      </c>
      <c r="L19" s="19" t="s">
        <v>161</v>
      </c>
      <c r="M19" s="20" t="s">
        <v>170</v>
      </c>
      <c r="N19" s="27" t="s">
        <v>171</v>
      </c>
      <c r="O19" s="19" t="s">
        <v>172</v>
      </c>
      <c r="P19" s="19" t="s">
        <v>173</v>
      </c>
    </row>
    <row r="20" ht="140" spans="1:16">
      <c r="A20" s="11">
        <v>37</v>
      </c>
      <c r="B20" s="12" t="s">
        <v>174</v>
      </c>
      <c r="C20" s="12" t="s">
        <v>20</v>
      </c>
      <c r="D20" s="12" t="s">
        <v>175</v>
      </c>
      <c r="E20" s="12" t="s">
        <v>176</v>
      </c>
      <c r="F20" s="12" t="s">
        <v>177</v>
      </c>
      <c r="G20" s="12" t="s">
        <v>24</v>
      </c>
      <c r="H20" s="16" t="s">
        <v>178</v>
      </c>
      <c r="I20" s="16">
        <v>2023201354</v>
      </c>
      <c r="J20" s="17">
        <v>36192</v>
      </c>
      <c r="K20" s="18">
        <v>45805</v>
      </c>
      <c r="L20" s="19" t="s">
        <v>179</v>
      </c>
      <c r="M20" s="20" t="s">
        <v>180</v>
      </c>
      <c r="N20" s="27" t="s">
        <v>181</v>
      </c>
      <c r="O20" s="19" t="s">
        <v>182</v>
      </c>
      <c r="P20" s="20" t="s">
        <v>183</v>
      </c>
    </row>
    <row r="21" ht="168" spans="1:16">
      <c r="A21" s="11">
        <v>2</v>
      </c>
      <c r="B21" s="12" t="s">
        <v>184</v>
      </c>
      <c r="C21" s="12" t="s">
        <v>42</v>
      </c>
      <c r="D21" s="12" t="s">
        <v>185</v>
      </c>
      <c r="E21" s="12" t="s">
        <v>186</v>
      </c>
      <c r="F21" s="12" t="s">
        <v>187</v>
      </c>
      <c r="G21" s="12" t="s">
        <v>24</v>
      </c>
      <c r="H21" s="16" t="s">
        <v>188</v>
      </c>
      <c r="I21" s="16">
        <v>2023205134</v>
      </c>
      <c r="J21" s="17">
        <v>37196</v>
      </c>
      <c r="K21" s="18">
        <v>45429</v>
      </c>
      <c r="L21" s="19" t="s">
        <v>189</v>
      </c>
      <c r="M21" s="20" t="s">
        <v>190</v>
      </c>
      <c r="N21" s="29" t="s">
        <v>191</v>
      </c>
      <c r="O21" s="25" t="s">
        <v>192</v>
      </c>
      <c r="P21" s="19" t="s">
        <v>193</v>
      </c>
    </row>
    <row r="22" ht="364" spans="1:16">
      <c r="A22" s="11">
        <v>3</v>
      </c>
      <c r="B22" s="12" t="s">
        <v>194</v>
      </c>
      <c r="C22" s="12" t="s">
        <v>20</v>
      </c>
      <c r="D22" s="12" t="s">
        <v>195</v>
      </c>
      <c r="E22" s="12" t="s">
        <v>196</v>
      </c>
      <c r="F22" s="12" t="s">
        <v>77</v>
      </c>
      <c r="G22" s="12" t="s">
        <v>24</v>
      </c>
      <c r="H22" s="16" t="s">
        <v>188</v>
      </c>
      <c r="I22" s="16">
        <v>2023205196</v>
      </c>
      <c r="J22" s="17">
        <v>36770</v>
      </c>
      <c r="K22" s="18">
        <v>44343</v>
      </c>
      <c r="L22" s="19" t="s">
        <v>197</v>
      </c>
      <c r="M22" s="27" t="s">
        <v>198</v>
      </c>
      <c r="N22" s="20" t="s">
        <v>199</v>
      </c>
      <c r="O22" s="19" t="s">
        <v>200</v>
      </c>
      <c r="P22" s="20" t="s">
        <v>201</v>
      </c>
    </row>
    <row r="23" ht="210" spans="1:16">
      <c r="A23" s="11">
        <v>4</v>
      </c>
      <c r="B23" s="12" t="s">
        <v>202</v>
      </c>
      <c r="C23" s="12" t="s">
        <v>20</v>
      </c>
      <c r="D23" s="12" t="s">
        <v>203</v>
      </c>
      <c r="E23" s="12" t="s">
        <v>204</v>
      </c>
      <c r="F23" s="12" t="s">
        <v>77</v>
      </c>
      <c r="G23" s="12" t="s">
        <v>24</v>
      </c>
      <c r="H23" s="16" t="s">
        <v>188</v>
      </c>
      <c r="I23" s="16">
        <v>2023205264</v>
      </c>
      <c r="J23" s="21">
        <v>36982</v>
      </c>
      <c r="K23" s="22">
        <v>45428</v>
      </c>
      <c r="L23" s="19" t="s">
        <v>205</v>
      </c>
      <c r="M23" s="27" t="s">
        <v>206</v>
      </c>
      <c r="N23" s="26" t="s">
        <v>207</v>
      </c>
      <c r="O23" s="19" t="s">
        <v>208</v>
      </c>
      <c r="P23" s="20" t="s">
        <v>209</v>
      </c>
    </row>
    <row r="24" ht="98" spans="1:16">
      <c r="A24" s="11">
        <v>11</v>
      </c>
      <c r="B24" s="12" t="s">
        <v>210</v>
      </c>
      <c r="C24" s="12" t="s">
        <v>20</v>
      </c>
      <c r="D24" s="12" t="s">
        <v>211</v>
      </c>
      <c r="E24" s="12" t="s">
        <v>212</v>
      </c>
      <c r="F24" s="12" t="s">
        <v>113</v>
      </c>
      <c r="G24" s="12" t="s">
        <v>24</v>
      </c>
      <c r="H24" s="16" t="s">
        <v>188</v>
      </c>
      <c r="I24" s="16">
        <v>2023205239</v>
      </c>
      <c r="J24" s="17">
        <v>36892</v>
      </c>
      <c r="K24" s="18">
        <v>44521</v>
      </c>
      <c r="L24" s="19" t="s">
        <v>213</v>
      </c>
      <c r="M24" s="20" t="s">
        <v>214</v>
      </c>
      <c r="N24" s="20" t="s">
        <v>215</v>
      </c>
      <c r="O24" s="19" t="s">
        <v>216</v>
      </c>
      <c r="P24" s="15"/>
    </row>
    <row r="25" ht="294" spans="1:16">
      <c r="A25" s="11">
        <v>12</v>
      </c>
      <c r="B25" s="12" t="s">
        <v>217</v>
      </c>
      <c r="C25" s="12" t="s">
        <v>20</v>
      </c>
      <c r="D25" s="12" t="s">
        <v>218</v>
      </c>
      <c r="E25" s="12" t="s">
        <v>219</v>
      </c>
      <c r="F25" s="12" t="s">
        <v>113</v>
      </c>
      <c r="G25" s="12" t="s">
        <v>24</v>
      </c>
      <c r="H25" s="16" t="s">
        <v>188</v>
      </c>
      <c r="I25" s="16">
        <v>2023205163</v>
      </c>
      <c r="J25" s="17">
        <v>36923</v>
      </c>
      <c r="K25" s="18">
        <v>44175</v>
      </c>
      <c r="L25" s="19" t="s">
        <v>220</v>
      </c>
      <c r="M25" s="30" t="s">
        <v>221</v>
      </c>
      <c r="N25" s="29" t="s">
        <v>222</v>
      </c>
      <c r="O25" s="15" t="s">
        <v>223</v>
      </c>
      <c r="P25" s="29" t="s">
        <v>224</v>
      </c>
    </row>
    <row r="26" ht="196" spans="1:16">
      <c r="A26" s="11">
        <v>16</v>
      </c>
      <c r="B26" s="12" t="s">
        <v>225</v>
      </c>
      <c r="C26" s="12" t="s">
        <v>20</v>
      </c>
      <c r="D26" s="12" t="s">
        <v>226</v>
      </c>
      <c r="E26" s="12" t="s">
        <v>227</v>
      </c>
      <c r="F26" s="12" t="s">
        <v>122</v>
      </c>
      <c r="G26" s="12" t="s">
        <v>24</v>
      </c>
      <c r="H26" s="16" t="s">
        <v>188</v>
      </c>
      <c r="I26" s="16">
        <v>2023205017</v>
      </c>
      <c r="J26" s="17">
        <v>36982</v>
      </c>
      <c r="K26" s="18">
        <v>44558</v>
      </c>
      <c r="L26" s="19" t="s">
        <v>213</v>
      </c>
      <c r="M26" s="20" t="s">
        <v>228</v>
      </c>
      <c r="N26" s="27" t="s">
        <v>229</v>
      </c>
      <c r="O26" s="19" t="s">
        <v>230</v>
      </c>
      <c r="P26" s="20" t="s">
        <v>231</v>
      </c>
    </row>
    <row r="27" ht="154" spans="1:16">
      <c r="A27" s="11">
        <v>18</v>
      </c>
      <c r="B27" s="12" t="s">
        <v>232</v>
      </c>
      <c r="C27" s="12" t="s">
        <v>42</v>
      </c>
      <c r="D27" s="12" t="s">
        <v>233</v>
      </c>
      <c r="E27" s="12" t="s">
        <v>234</v>
      </c>
      <c r="F27" s="12" t="s">
        <v>122</v>
      </c>
      <c r="G27" s="12" t="s">
        <v>24</v>
      </c>
      <c r="H27" s="16" t="s">
        <v>188</v>
      </c>
      <c r="I27" s="16">
        <v>2023205032</v>
      </c>
      <c r="J27" s="17">
        <v>36800</v>
      </c>
      <c r="K27" s="18">
        <v>44902</v>
      </c>
      <c r="L27" s="25" t="s">
        <v>205</v>
      </c>
      <c r="M27" s="24" t="s">
        <v>235</v>
      </c>
      <c r="N27" s="27" t="s">
        <v>236</v>
      </c>
      <c r="O27" s="25" t="s">
        <v>237</v>
      </c>
      <c r="P27" s="15"/>
    </row>
    <row r="28" ht="280" spans="1:16">
      <c r="A28" s="11">
        <v>19</v>
      </c>
      <c r="B28" s="12" t="s">
        <v>238</v>
      </c>
      <c r="C28" s="12" t="s">
        <v>42</v>
      </c>
      <c r="D28" s="12" t="s">
        <v>239</v>
      </c>
      <c r="E28" s="12" t="s">
        <v>240</v>
      </c>
      <c r="F28" s="12" t="s">
        <v>122</v>
      </c>
      <c r="G28" s="12" t="s">
        <v>24</v>
      </c>
      <c r="H28" s="16" t="s">
        <v>188</v>
      </c>
      <c r="I28" s="16">
        <v>2023205257</v>
      </c>
      <c r="J28" s="17">
        <v>37165</v>
      </c>
      <c r="K28" s="18">
        <v>44926</v>
      </c>
      <c r="L28" s="19" t="s">
        <v>205</v>
      </c>
      <c r="M28" s="20" t="s">
        <v>241</v>
      </c>
      <c r="N28" s="27" t="s">
        <v>242</v>
      </c>
      <c r="O28" s="19" t="s">
        <v>243</v>
      </c>
      <c r="P28" s="20" t="s">
        <v>244</v>
      </c>
    </row>
    <row r="29" ht="182" spans="1:16">
      <c r="A29" s="11">
        <v>35</v>
      </c>
      <c r="B29" s="12" t="s">
        <v>245</v>
      </c>
      <c r="C29" s="12" t="s">
        <v>20</v>
      </c>
      <c r="D29" s="12" t="s">
        <v>246</v>
      </c>
      <c r="E29" s="12" t="s">
        <v>247</v>
      </c>
      <c r="F29" s="12" t="s">
        <v>169</v>
      </c>
      <c r="G29" s="12" t="s">
        <v>24</v>
      </c>
      <c r="H29" s="16" t="s">
        <v>188</v>
      </c>
      <c r="I29" s="16">
        <v>2023205219</v>
      </c>
      <c r="J29" s="21">
        <v>36982</v>
      </c>
      <c r="K29" s="22">
        <v>44696</v>
      </c>
      <c r="L29" s="19" t="s">
        <v>205</v>
      </c>
      <c r="M29" s="20" t="s">
        <v>248</v>
      </c>
      <c r="N29" s="27" t="s">
        <v>249</v>
      </c>
      <c r="O29" s="25" t="s">
        <v>250</v>
      </c>
      <c r="P29" s="15"/>
    </row>
    <row r="30" ht="154" spans="1:16">
      <c r="A30" s="11">
        <v>38</v>
      </c>
      <c r="B30" s="12" t="s">
        <v>251</v>
      </c>
      <c r="C30" s="12" t="s">
        <v>42</v>
      </c>
      <c r="D30" s="12" t="s">
        <v>252</v>
      </c>
      <c r="E30" s="12" t="s">
        <v>253</v>
      </c>
      <c r="F30" s="12" t="s">
        <v>177</v>
      </c>
      <c r="G30" s="12" t="s">
        <v>24</v>
      </c>
      <c r="H30" s="16" t="s">
        <v>188</v>
      </c>
      <c r="I30" s="16">
        <v>2023205282</v>
      </c>
      <c r="J30" s="17">
        <v>36586</v>
      </c>
      <c r="K30" s="18">
        <v>44532</v>
      </c>
      <c r="L30" s="19" t="s">
        <v>254</v>
      </c>
      <c r="M30" s="27" t="s">
        <v>255</v>
      </c>
      <c r="N30" s="27" t="s">
        <v>256</v>
      </c>
      <c r="O30" s="19" t="s">
        <v>257</v>
      </c>
      <c r="P30" s="15"/>
    </row>
    <row r="31" ht="140" spans="1:16">
      <c r="A31" s="11">
        <v>46</v>
      </c>
      <c r="B31" s="12" t="s">
        <v>258</v>
      </c>
      <c r="C31" s="12" t="s">
        <v>42</v>
      </c>
      <c r="D31" s="12" t="s">
        <v>259</v>
      </c>
      <c r="E31" s="12" t="s">
        <v>260</v>
      </c>
      <c r="F31" s="12" t="s">
        <v>261</v>
      </c>
      <c r="G31" s="12" t="s">
        <v>24</v>
      </c>
      <c r="H31" s="16" t="s">
        <v>188</v>
      </c>
      <c r="I31" s="16">
        <v>2023205189</v>
      </c>
      <c r="J31" s="17">
        <v>36892</v>
      </c>
      <c r="K31" s="18">
        <v>44325</v>
      </c>
      <c r="L31" s="25" t="s">
        <v>262</v>
      </c>
      <c r="M31" s="20" t="s">
        <v>263</v>
      </c>
      <c r="N31" s="27" t="s">
        <v>264</v>
      </c>
      <c r="O31" s="25" t="s">
        <v>265</v>
      </c>
      <c r="P31" s="15"/>
    </row>
    <row r="32" ht="210" spans="1:16">
      <c r="A32" s="11">
        <v>6</v>
      </c>
      <c r="B32" s="12" t="s">
        <v>266</v>
      </c>
      <c r="C32" s="12" t="s">
        <v>42</v>
      </c>
      <c r="D32" s="12" t="s">
        <v>267</v>
      </c>
      <c r="E32" s="12" t="s">
        <v>268</v>
      </c>
      <c r="F32" s="12" t="s">
        <v>77</v>
      </c>
      <c r="G32" s="12" t="s">
        <v>24</v>
      </c>
      <c r="H32" s="16" t="s">
        <v>269</v>
      </c>
      <c r="I32" s="16">
        <v>2023206171</v>
      </c>
      <c r="J32" s="17">
        <v>36617</v>
      </c>
      <c r="K32" s="18">
        <v>45806</v>
      </c>
      <c r="L32" s="31" t="s">
        <v>270</v>
      </c>
      <c r="M32" s="32" t="s">
        <v>271</v>
      </c>
      <c r="N32" s="20" t="s">
        <v>272</v>
      </c>
      <c r="O32" s="19" t="s">
        <v>273</v>
      </c>
      <c r="P32" s="20" t="s">
        <v>274</v>
      </c>
    </row>
    <row r="33" ht="409.5" spans="1:16">
      <c r="A33" s="11">
        <v>13</v>
      </c>
      <c r="B33" s="12" t="s">
        <v>275</v>
      </c>
      <c r="C33" s="12" t="s">
        <v>42</v>
      </c>
      <c r="D33" s="12" t="s">
        <v>276</v>
      </c>
      <c r="E33" s="12" t="s">
        <v>277</v>
      </c>
      <c r="F33" s="12" t="s">
        <v>113</v>
      </c>
      <c r="G33" s="12" t="s">
        <v>24</v>
      </c>
      <c r="H33" s="16" t="s">
        <v>269</v>
      </c>
      <c r="I33" s="16">
        <v>2023206025</v>
      </c>
      <c r="J33" s="17">
        <v>36312</v>
      </c>
      <c r="K33" s="18">
        <v>43796</v>
      </c>
      <c r="L33" s="31" t="s">
        <v>278</v>
      </c>
      <c r="M33" s="33" t="s">
        <v>279</v>
      </c>
      <c r="N33" s="34" t="s">
        <v>280</v>
      </c>
      <c r="O33" s="31" t="s">
        <v>281</v>
      </c>
      <c r="P33" s="35" t="s">
        <v>282</v>
      </c>
    </row>
    <row r="34" ht="280" spans="1:16">
      <c r="A34" s="11">
        <v>20</v>
      </c>
      <c r="B34" s="12" t="s">
        <v>283</v>
      </c>
      <c r="C34" s="12" t="s">
        <v>20</v>
      </c>
      <c r="D34" s="12" t="s">
        <v>284</v>
      </c>
      <c r="E34" s="12" t="s">
        <v>285</v>
      </c>
      <c r="F34" s="12" t="s">
        <v>87</v>
      </c>
      <c r="G34" s="12" t="s">
        <v>24</v>
      </c>
      <c r="H34" s="16" t="s">
        <v>269</v>
      </c>
      <c r="I34" s="16">
        <v>2022206073</v>
      </c>
      <c r="J34" s="17">
        <v>36281</v>
      </c>
      <c r="K34" s="18">
        <v>43796</v>
      </c>
      <c r="L34" s="19" t="s">
        <v>286</v>
      </c>
      <c r="M34" s="20" t="s">
        <v>287</v>
      </c>
      <c r="N34" s="36" t="s">
        <v>288</v>
      </c>
      <c r="O34" s="19" t="s">
        <v>289</v>
      </c>
      <c r="P34" s="19" t="s">
        <v>290</v>
      </c>
    </row>
    <row r="35" ht="409.5" spans="1:16">
      <c r="A35" s="11">
        <v>31</v>
      </c>
      <c r="B35" s="12" t="s">
        <v>291</v>
      </c>
      <c r="C35" s="12" t="s">
        <v>42</v>
      </c>
      <c r="D35" s="12" t="s">
        <v>292</v>
      </c>
      <c r="E35" s="12" t="s">
        <v>293</v>
      </c>
      <c r="F35" s="12" t="s">
        <v>160</v>
      </c>
      <c r="G35" s="12" t="s">
        <v>24</v>
      </c>
      <c r="H35" s="16" t="s">
        <v>269</v>
      </c>
      <c r="I35" s="16">
        <v>2023206128</v>
      </c>
      <c r="J35" s="17">
        <v>36708</v>
      </c>
      <c r="K35" s="18">
        <v>44102</v>
      </c>
      <c r="L35" s="19" t="s">
        <v>294</v>
      </c>
      <c r="M35" s="20" t="s">
        <v>295</v>
      </c>
      <c r="N35" s="20" t="s">
        <v>296</v>
      </c>
      <c r="O35" s="19" t="s">
        <v>297</v>
      </c>
      <c r="P35" s="20" t="s">
        <v>298</v>
      </c>
    </row>
    <row r="36" ht="350" spans="1:16">
      <c r="A36" s="11">
        <v>9</v>
      </c>
      <c r="B36" s="12" t="s">
        <v>299</v>
      </c>
      <c r="C36" s="12" t="s">
        <v>20</v>
      </c>
      <c r="D36" s="12" t="s">
        <v>300</v>
      </c>
      <c r="E36" s="12" t="s">
        <v>301</v>
      </c>
      <c r="F36" s="12" t="s">
        <v>113</v>
      </c>
      <c r="G36" s="12" t="s">
        <v>24</v>
      </c>
      <c r="H36" s="16" t="s">
        <v>302</v>
      </c>
      <c r="I36" s="16">
        <v>2023212011</v>
      </c>
      <c r="J36" s="17">
        <v>36100</v>
      </c>
      <c r="K36" s="18">
        <v>44129</v>
      </c>
      <c r="L36" s="19" t="s">
        <v>303</v>
      </c>
      <c r="M36" s="20" t="s">
        <v>304</v>
      </c>
      <c r="N36" s="20" t="s">
        <v>305</v>
      </c>
      <c r="O36" s="25" t="s">
        <v>306</v>
      </c>
      <c r="P36" s="37" t="s">
        <v>307</v>
      </c>
    </row>
    <row r="37" ht="196" spans="1:16">
      <c r="A37" s="11">
        <v>22</v>
      </c>
      <c r="B37" s="12" t="s">
        <v>308</v>
      </c>
      <c r="C37" s="12" t="s">
        <v>20</v>
      </c>
      <c r="D37" s="12" t="s">
        <v>309</v>
      </c>
      <c r="E37" s="12" t="s">
        <v>310</v>
      </c>
      <c r="F37" s="12" t="s">
        <v>87</v>
      </c>
      <c r="G37" s="12" t="s">
        <v>24</v>
      </c>
      <c r="H37" s="16" t="s">
        <v>302</v>
      </c>
      <c r="I37" s="16">
        <v>2023212063</v>
      </c>
      <c r="J37" s="17">
        <v>36526</v>
      </c>
      <c r="K37" s="18">
        <v>44347</v>
      </c>
      <c r="L37" s="19" t="s">
        <v>311</v>
      </c>
      <c r="M37" s="20" t="s">
        <v>312</v>
      </c>
      <c r="N37" s="20" t="s">
        <v>313</v>
      </c>
      <c r="O37" s="19" t="s">
        <v>314</v>
      </c>
      <c r="P37" s="20" t="s">
        <v>315</v>
      </c>
    </row>
    <row r="38" ht="196" spans="1:16">
      <c r="A38" s="11">
        <v>24</v>
      </c>
      <c r="B38" s="12" t="s">
        <v>316</v>
      </c>
      <c r="C38" s="12" t="s">
        <v>42</v>
      </c>
      <c r="D38" s="12" t="s">
        <v>317</v>
      </c>
      <c r="E38" s="12" t="s">
        <v>318</v>
      </c>
      <c r="F38" s="12" t="s">
        <v>87</v>
      </c>
      <c r="G38" s="12" t="s">
        <v>24</v>
      </c>
      <c r="H38" s="16" t="s">
        <v>302</v>
      </c>
      <c r="I38" s="16">
        <v>2023212075</v>
      </c>
      <c r="J38" s="17">
        <v>37043</v>
      </c>
      <c r="K38" s="18">
        <v>44527</v>
      </c>
      <c r="L38" s="19" t="s">
        <v>319</v>
      </c>
      <c r="M38" s="20" t="s">
        <v>320</v>
      </c>
      <c r="N38" s="20" t="s">
        <v>321</v>
      </c>
      <c r="O38" s="19" t="s">
        <v>322</v>
      </c>
      <c r="P38" s="15"/>
    </row>
    <row r="39" ht="409.5" spans="1:16">
      <c r="A39" s="11">
        <v>43</v>
      </c>
      <c r="B39" s="12" t="s">
        <v>323</v>
      </c>
      <c r="C39" s="12" t="s">
        <v>42</v>
      </c>
      <c r="D39" s="12" t="s">
        <v>324</v>
      </c>
      <c r="E39" s="12" t="s">
        <v>325</v>
      </c>
      <c r="F39" s="12" t="s">
        <v>261</v>
      </c>
      <c r="G39" s="12" t="s">
        <v>24</v>
      </c>
      <c r="H39" s="16" t="s">
        <v>302</v>
      </c>
      <c r="I39" s="16">
        <v>2023212010</v>
      </c>
      <c r="J39" s="38">
        <v>37106</v>
      </c>
      <c r="K39" s="18">
        <v>44347</v>
      </c>
      <c r="L39" s="19" t="s">
        <v>303</v>
      </c>
      <c r="M39" s="20" t="s">
        <v>326</v>
      </c>
      <c r="N39" s="20" t="s">
        <v>327</v>
      </c>
      <c r="O39" s="19" t="s">
        <v>328</v>
      </c>
      <c r="P39" s="15"/>
    </row>
    <row r="40" ht="266" spans="1:16">
      <c r="A40" s="11">
        <v>44</v>
      </c>
      <c r="B40" s="12" t="s">
        <v>329</v>
      </c>
      <c r="C40" s="12" t="s">
        <v>42</v>
      </c>
      <c r="D40" s="12" t="s">
        <v>330</v>
      </c>
      <c r="E40" s="12" t="s">
        <v>331</v>
      </c>
      <c r="F40" s="12" t="s">
        <v>261</v>
      </c>
      <c r="G40" s="12" t="s">
        <v>24</v>
      </c>
      <c r="H40" s="16" t="s">
        <v>302</v>
      </c>
      <c r="I40" s="16">
        <v>2023212007</v>
      </c>
      <c r="J40" s="17">
        <v>37104</v>
      </c>
      <c r="K40" s="18">
        <v>44527</v>
      </c>
      <c r="L40" s="19" t="s">
        <v>303</v>
      </c>
      <c r="M40" s="20" t="s">
        <v>332</v>
      </c>
      <c r="N40" s="20" t="s">
        <v>333</v>
      </c>
      <c r="O40" s="19" t="s">
        <v>334</v>
      </c>
      <c r="P40" s="19" t="s">
        <v>335</v>
      </c>
    </row>
    <row r="41" ht="409.5" spans="1:16">
      <c r="A41" s="11">
        <v>1</v>
      </c>
      <c r="B41" s="12" t="s">
        <v>336</v>
      </c>
      <c r="C41" s="12" t="s">
        <v>42</v>
      </c>
      <c r="D41" s="12" t="s">
        <v>337</v>
      </c>
      <c r="E41" s="12" t="s">
        <v>338</v>
      </c>
      <c r="F41" s="12" t="s">
        <v>339</v>
      </c>
      <c r="G41" s="12" t="s">
        <v>24</v>
      </c>
      <c r="H41" s="16" t="s">
        <v>340</v>
      </c>
      <c r="I41" s="16">
        <v>2023202007</v>
      </c>
      <c r="J41" s="17">
        <v>37196</v>
      </c>
      <c r="K41" s="18">
        <v>44334</v>
      </c>
      <c r="L41" s="19" t="s">
        <v>341</v>
      </c>
      <c r="M41" s="20" t="s">
        <v>342</v>
      </c>
      <c r="N41" s="20" t="s">
        <v>343</v>
      </c>
      <c r="O41" s="20" t="s">
        <v>344</v>
      </c>
      <c r="P41" s="20" t="s">
        <v>345</v>
      </c>
    </row>
    <row r="42" ht="238" spans="1:16">
      <c r="A42" s="11">
        <v>27</v>
      </c>
      <c r="B42" s="12" t="s">
        <v>346</v>
      </c>
      <c r="C42" s="12" t="s">
        <v>20</v>
      </c>
      <c r="D42" s="12" t="s">
        <v>347</v>
      </c>
      <c r="E42" s="12" t="s">
        <v>348</v>
      </c>
      <c r="F42" s="12" t="s">
        <v>150</v>
      </c>
      <c r="G42" s="12" t="s">
        <v>24</v>
      </c>
      <c r="H42" s="16" t="s">
        <v>340</v>
      </c>
      <c r="I42" s="16">
        <v>2023202094</v>
      </c>
      <c r="J42" s="17">
        <v>36892</v>
      </c>
      <c r="K42" s="18">
        <v>45614</v>
      </c>
      <c r="L42" s="19" t="s">
        <v>349</v>
      </c>
      <c r="M42" s="20" t="s">
        <v>350</v>
      </c>
      <c r="N42" s="20" t="s">
        <v>351</v>
      </c>
      <c r="O42" s="39" t="s">
        <v>352</v>
      </c>
      <c r="P42" s="20" t="s">
        <v>353</v>
      </c>
    </row>
    <row r="43" ht="154" spans="1:16">
      <c r="A43" s="11">
        <v>10</v>
      </c>
      <c r="B43" s="12" t="s">
        <v>354</v>
      </c>
      <c r="C43" s="12" t="s">
        <v>20</v>
      </c>
      <c r="D43" s="12" t="s">
        <v>355</v>
      </c>
      <c r="E43" s="12" t="s">
        <v>356</v>
      </c>
      <c r="F43" s="12" t="s">
        <v>113</v>
      </c>
      <c r="G43" s="12" t="s">
        <v>24</v>
      </c>
      <c r="H43" s="16" t="s">
        <v>357</v>
      </c>
      <c r="I43" s="16">
        <v>2023221005</v>
      </c>
      <c r="J43" s="17">
        <v>36739</v>
      </c>
      <c r="K43" s="18">
        <v>44158</v>
      </c>
      <c r="L43" s="19" t="s">
        <v>358</v>
      </c>
      <c r="M43" s="20" t="s">
        <v>359</v>
      </c>
      <c r="N43" s="20" t="s">
        <v>360</v>
      </c>
      <c r="O43" s="19" t="s">
        <v>361</v>
      </c>
      <c r="P43" s="20" t="s">
        <v>362</v>
      </c>
    </row>
    <row r="44" ht="210" spans="1:16">
      <c r="A44" s="11">
        <v>45</v>
      </c>
      <c r="B44" s="12" t="s">
        <v>363</v>
      </c>
      <c r="C44" s="12" t="s">
        <v>42</v>
      </c>
      <c r="D44" s="12" t="s">
        <v>364</v>
      </c>
      <c r="E44" s="12" t="s">
        <v>365</v>
      </c>
      <c r="F44" s="12" t="s">
        <v>261</v>
      </c>
      <c r="G44" s="12" t="s">
        <v>24</v>
      </c>
      <c r="H44" s="16" t="s">
        <v>366</v>
      </c>
      <c r="I44" s="16">
        <v>2024247004</v>
      </c>
      <c r="J44" s="21">
        <v>37257</v>
      </c>
      <c r="K44" s="22">
        <v>45617</v>
      </c>
      <c r="L44" s="19" t="s">
        <v>367</v>
      </c>
      <c r="M44" s="20" t="s">
        <v>368</v>
      </c>
      <c r="N44" s="20" t="s">
        <v>369</v>
      </c>
      <c r="O44" s="19" t="s">
        <v>370</v>
      </c>
      <c r="P44" s="40" t="s">
        <v>371</v>
      </c>
    </row>
    <row r="45" ht="84" spans="1:16">
      <c r="A45" s="11">
        <v>25</v>
      </c>
      <c r="B45" s="12" t="s">
        <v>372</v>
      </c>
      <c r="C45" s="12" t="s">
        <v>42</v>
      </c>
      <c r="D45" s="12" t="s">
        <v>373</v>
      </c>
      <c r="E45" s="12" t="s">
        <v>374</v>
      </c>
      <c r="F45" s="12" t="s">
        <v>132</v>
      </c>
      <c r="G45" s="12" t="s">
        <v>24</v>
      </c>
      <c r="H45" s="16" t="s">
        <v>375</v>
      </c>
      <c r="I45" s="16">
        <v>2023226016</v>
      </c>
      <c r="J45" s="17">
        <v>37104</v>
      </c>
      <c r="K45" s="18">
        <v>44334</v>
      </c>
      <c r="L45" s="19" t="s">
        <v>376</v>
      </c>
      <c r="M45" s="20" t="s">
        <v>377</v>
      </c>
      <c r="N45" s="20" t="s">
        <v>378</v>
      </c>
      <c r="O45" s="19" t="s">
        <v>379</v>
      </c>
      <c r="P45" s="19" t="s">
        <v>380</v>
      </c>
    </row>
    <row r="46" ht="126" spans="1:16">
      <c r="A46" s="11">
        <v>40</v>
      </c>
      <c r="B46" s="12" t="s">
        <v>381</v>
      </c>
      <c r="C46" s="12" t="s">
        <v>20</v>
      </c>
      <c r="D46" s="12" t="s">
        <v>382</v>
      </c>
      <c r="E46" s="12" t="s">
        <v>383</v>
      </c>
      <c r="F46" s="12" t="s">
        <v>34</v>
      </c>
      <c r="G46" s="12" t="s">
        <v>24</v>
      </c>
      <c r="H46" s="16" t="s">
        <v>384</v>
      </c>
      <c r="I46" s="16">
        <v>2023248103</v>
      </c>
      <c r="J46" s="17">
        <v>36770</v>
      </c>
      <c r="K46" s="18">
        <v>44339</v>
      </c>
      <c r="L46" s="19" t="s">
        <v>385</v>
      </c>
      <c r="M46" s="20" t="s">
        <v>386</v>
      </c>
      <c r="N46" s="20" t="s">
        <v>387</v>
      </c>
      <c r="O46" s="41" t="s">
        <v>388</v>
      </c>
      <c r="P46" s="20" t="s">
        <v>389</v>
      </c>
    </row>
    <row r="47" ht="168" spans="1:16">
      <c r="A47" s="11">
        <v>41</v>
      </c>
      <c r="B47" s="12" t="s">
        <v>390</v>
      </c>
      <c r="C47" s="12" t="s">
        <v>42</v>
      </c>
      <c r="D47" s="12" t="s">
        <v>391</v>
      </c>
      <c r="E47" s="12" t="s">
        <v>392</v>
      </c>
      <c r="F47" s="12" t="s">
        <v>34</v>
      </c>
      <c r="G47" s="12" t="s">
        <v>24</v>
      </c>
      <c r="H47" s="16" t="s">
        <v>393</v>
      </c>
      <c r="I47" s="16">
        <v>2023213014</v>
      </c>
      <c r="J47" s="17">
        <v>37135</v>
      </c>
      <c r="K47" s="42">
        <v>44539</v>
      </c>
      <c r="L47" s="19" t="s">
        <v>394</v>
      </c>
      <c r="M47" s="20" t="s">
        <v>395</v>
      </c>
      <c r="N47" s="20" t="s">
        <v>396</v>
      </c>
      <c r="O47" s="19" t="s">
        <v>397</v>
      </c>
      <c r="P47" s="19" t="s">
        <v>398</v>
      </c>
    </row>
    <row r="48" ht="210" spans="1:16">
      <c r="A48" s="11">
        <v>23</v>
      </c>
      <c r="B48" s="12" t="s">
        <v>399</v>
      </c>
      <c r="C48" s="12" t="s">
        <v>42</v>
      </c>
      <c r="D48" s="12" t="s">
        <v>400</v>
      </c>
      <c r="E48" s="12" t="s">
        <v>401</v>
      </c>
      <c r="F48" s="12" t="s">
        <v>87</v>
      </c>
      <c r="G48" s="12" t="s">
        <v>24</v>
      </c>
      <c r="H48" s="16" t="s">
        <v>402</v>
      </c>
      <c r="I48" s="16">
        <v>2023246018</v>
      </c>
      <c r="J48" s="17">
        <v>36892</v>
      </c>
      <c r="K48" s="18">
        <v>45814</v>
      </c>
      <c r="L48" s="19" t="s">
        <v>403</v>
      </c>
      <c r="M48" s="20" t="s">
        <v>404</v>
      </c>
      <c r="N48" s="20" t="s">
        <v>405</v>
      </c>
      <c r="O48" s="19" t="s">
        <v>406</v>
      </c>
      <c r="P48" s="19" t="s">
        <v>335</v>
      </c>
    </row>
    <row r="49" ht="196" spans="1:16">
      <c r="A49" s="11">
        <v>47</v>
      </c>
      <c r="B49" s="43" t="s">
        <v>407</v>
      </c>
      <c r="C49" s="43" t="s">
        <v>20</v>
      </c>
      <c r="D49" s="43" t="s">
        <v>408</v>
      </c>
      <c r="E49" s="43" t="s">
        <v>409</v>
      </c>
      <c r="F49" s="43" t="s">
        <v>410</v>
      </c>
      <c r="G49" s="43" t="s">
        <v>24</v>
      </c>
      <c r="H49" s="16" t="s">
        <v>411</v>
      </c>
      <c r="I49" s="16">
        <v>2023244126</v>
      </c>
      <c r="J49" s="44">
        <v>36923</v>
      </c>
      <c r="K49" s="18">
        <v>44909</v>
      </c>
      <c r="L49" s="19" t="s">
        <v>412</v>
      </c>
      <c r="M49" s="27" t="s">
        <v>413</v>
      </c>
      <c r="N49" s="20" t="s">
        <v>414</v>
      </c>
      <c r="O49" s="25" t="s">
        <v>415</v>
      </c>
      <c r="P49" s="20" t="s">
        <v>416</v>
      </c>
    </row>
  </sheetData>
  <mergeCells count="1">
    <mergeCell ref="B2:L2"/>
  </mergeCells>
  <dataValidations count="1">
    <dataValidation type="date" operator="between" allowBlank="1" showInputMessage="1" showErrorMessage="1" sqref="J3:J49 K3:K49"/>
  </dataValidations>
  <hyperlinks>
    <hyperlink ref="P9" r:id="rId1" display="论文：《Impact of built environment on deadheading in ride-hailing services: a GBDT model analysis》&#10;期刊：Transportation（https://doi.org/10.1007/s11116-025-10649-y）&#10;作者排序：共同一作&#10;期刊等级：ABS2&#10;发表时间：2025 年 6 月"/>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发布版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陶森</cp:lastModifiedBy>
  <dcterms:created xsi:type="dcterms:W3CDTF">2025-12-12T15:05:00Z</dcterms:created>
  <dcterms:modified xsi:type="dcterms:W3CDTF">2025-12-12T07:07:44Z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5DD0EF47751C4D9AB41FA5F9D9B768FB_13</vt:lpwstr>
  </property>
  <property fmtid="{D5CDD505-2E9C-101B-9397-08002B2CF9AE}" pid="3" name="KSOProductBuildVer">
    <vt:lpwstr>2052-12.1.0.23542</vt:lpwstr>
  </property>
</Properties>
</file>